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45950\Desktop\文書一式　滋賀大会（派遣選手の募集）\"/>
    </mc:Choice>
  </mc:AlternateContent>
  <xr:revisionPtr revIDLastSave="0" documentId="13_ncr:1_{AF29EB81-8156-42E6-A2D7-335DCA85D391}" xr6:coauthVersionLast="47" xr6:coauthVersionMax="47" xr10:uidLastSave="{00000000-0000-0000-0000-000000000000}"/>
  <bookViews>
    <workbookView xWindow="-110" yWindow="-110" windowWidth="19420" windowHeight="11620" tabRatio="720" xr2:uid="{00000000-000D-0000-FFFF-FFFF00000000}"/>
  </bookViews>
  <sheets>
    <sheet name="知的（こちらに入力してください）" sheetId="22" r:id="rId1"/>
    <sheet name="知的（記載例）" sheetId="24" r:id="rId2"/>
    <sheet name="集計用" sheetId="21" r:id="rId3"/>
  </sheets>
  <definedNames>
    <definedName name="_xlnm.Print_Area" localSheetId="0">'知的（こちらに入力してください）'!$A$1:$AR$49</definedName>
    <definedName name="_xlnm.Print_Area" localSheetId="1">'知的（記載例）'!$A$1:$AR$49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1" l="1"/>
  <c r="AH8" i="21" l="1"/>
  <c r="AG8" i="21"/>
  <c r="AF8" i="21"/>
  <c r="AE11" i="21"/>
  <c r="AE12" i="21"/>
  <c r="AD12" i="21"/>
  <c r="AD11" i="21"/>
  <c r="AD10" i="21"/>
  <c r="AE10" i="21"/>
  <c r="AC12" i="21"/>
  <c r="AC11" i="21"/>
  <c r="AC10" i="21"/>
  <c r="AC8" i="21"/>
  <c r="AB8" i="21"/>
  <c r="AA8" i="21"/>
  <c r="Z8" i="21"/>
  <c r="Y8" i="21"/>
  <c r="S8" i="21"/>
  <c r="BH8" i="21"/>
  <c r="BG8" i="21"/>
  <c r="BF8" i="21"/>
  <c r="BE8" i="21"/>
  <c r="BD8" i="21"/>
  <c r="BC8" i="21"/>
  <c r="BB8" i="21"/>
  <c r="BA8" i="21"/>
  <c r="AZ8" i="21"/>
  <c r="AY8" i="21"/>
  <c r="AX8" i="21"/>
  <c r="AW8" i="21"/>
  <c r="AV8" i="21"/>
  <c r="AU8" i="21"/>
  <c r="AT8" i="21"/>
  <c r="AS8" i="21"/>
  <c r="AR8" i="21"/>
  <c r="AQ8" i="21"/>
  <c r="AP8" i="21"/>
  <c r="AO8" i="21"/>
  <c r="AN8" i="21"/>
  <c r="AM8" i="21"/>
  <c r="AL8" i="21"/>
  <c r="AK8" i="21"/>
  <c r="AJ8" i="21"/>
  <c r="AI8" i="21"/>
  <c r="AE8" i="21"/>
  <c r="AD8" i="21"/>
  <c r="K8" i="21"/>
  <c r="X8" i="21"/>
  <c r="W8" i="21"/>
  <c r="V8" i="21"/>
  <c r="U8" i="21"/>
  <c r="T8" i="21"/>
  <c r="R8" i="21"/>
  <c r="Q8" i="21"/>
  <c r="P8" i="21"/>
  <c r="O8" i="21"/>
  <c r="N8" i="21"/>
  <c r="M8" i="21"/>
  <c r="L8" i="21"/>
  <c r="J8" i="21"/>
  <c r="I8" i="21"/>
  <c r="H8" i="21"/>
  <c r="G8" i="21"/>
  <c r="F8" i="21"/>
  <c r="E8" i="21"/>
  <c r="D8" i="21"/>
  <c r="C8" i="21"/>
</calcChain>
</file>

<file path=xl/sharedStrings.xml><?xml version="1.0" encoding="utf-8"?>
<sst xmlns="http://schemas.openxmlformats.org/spreadsheetml/2006/main" count="324" uniqueCount="186">
  <si>
    <t>第１順位</t>
    <rPh sb="0" eb="1">
      <t>ダイ</t>
    </rPh>
    <rPh sb="2" eb="4">
      <t>ジュンイ</t>
    </rPh>
    <phoneticPr fontId="1"/>
  </si>
  <si>
    <t>参加希望種目</t>
    <rPh sb="0" eb="2">
      <t>サンカ</t>
    </rPh>
    <rPh sb="2" eb="4">
      <t>キボウ</t>
    </rPh>
    <rPh sb="4" eb="6">
      <t>シュモク</t>
    </rPh>
    <phoneticPr fontId="1"/>
  </si>
  <si>
    <t>第２順位</t>
    <rPh sb="0" eb="1">
      <t>ダイ</t>
    </rPh>
    <rPh sb="2" eb="4">
      <t>ジュンイ</t>
    </rPh>
    <phoneticPr fontId="1"/>
  </si>
  <si>
    <t>第３順位</t>
    <rPh sb="0" eb="1">
      <t>ダイ</t>
    </rPh>
    <rPh sb="2" eb="4">
      <t>ジュンイ</t>
    </rPh>
    <phoneticPr fontId="1"/>
  </si>
  <si>
    <t>歩行杖等</t>
    <rPh sb="0" eb="2">
      <t>ホコウ</t>
    </rPh>
    <rPh sb="2" eb="3">
      <t>ツエ</t>
    </rPh>
    <rPh sb="3" eb="4">
      <t>トウ</t>
    </rPh>
    <phoneticPr fontId="1"/>
  </si>
  <si>
    <t>車椅子</t>
    <rPh sb="0" eb="3">
      <t>クルマイス</t>
    </rPh>
    <phoneticPr fontId="1"/>
  </si>
  <si>
    <t>電話番号</t>
    <rPh sb="0" eb="2">
      <t>デンワ</t>
    </rPh>
    <rPh sb="2" eb="4">
      <t>バンゴウ</t>
    </rPh>
    <phoneticPr fontId="1"/>
  </si>
  <si>
    <t>自己記録</t>
    <rPh sb="0" eb="2">
      <t>ジコ</t>
    </rPh>
    <rPh sb="2" eb="4">
      <t>キロク</t>
    </rPh>
    <phoneticPr fontId="1"/>
  </si>
  <si>
    <t>障害区分
番号</t>
    <rPh sb="0" eb="2">
      <t>ショウガイ</t>
    </rPh>
    <rPh sb="2" eb="4">
      <t>クブン</t>
    </rPh>
    <rPh sb="5" eb="7">
      <t>バンゴウ</t>
    </rPh>
    <phoneticPr fontId="1"/>
  </si>
  <si>
    <t>記録年月</t>
    <rPh sb="0" eb="2">
      <t>キロク</t>
    </rPh>
    <rPh sb="2" eb="4">
      <t>ネンゲツ</t>
    </rPh>
    <phoneticPr fontId="1"/>
  </si>
  <si>
    <t>チェック欄</t>
    <phoneticPr fontId="1"/>
  </si>
  <si>
    <t>大会名</t>
    <rPh sb="0" eb="2">
      <t>タイカイ</t>
    </rPh>
    <rPh sb="2" eb="3">
      <t>メイ</t>
    </rPh>
    <phoneticPr fontId="1"/>
  </si>
  <si>
    <t>　</t>
    <phoneticPr fontId="1"/>
  </si>
  <si>
    <t>000-000-0000</t>
    <phoneticPr fontId="1"/>
  </si>
  <si>
    <t>100ｍ</t>
    <phoneticPr fontId="1"/>
  </si>
  <si>
    <t>○○　○○</t>
    <phoneticPr fontId="1"/>
  </si>
  <si>
    <t>〒</t>
    <phoneticPr fontId="1"/>
  </si>
  <si>
    <t>参加申込書類が提出された時点で、下記の事項について同意があったものとして取り扱います。</t>
    <rPh sb="0" eb="2">
      <t>サンカ</t>
    </rPh>
    <rPh sb="2" eb="3">
      <t>モウ</t>
    </rPh>
    <rPh sb="3" eb="4">
      <t>コ</t>
    </rPh>
    <rPh sb="4" eb="6">
      <t>ショルイ</t>
    </rPh>
    <rPh sb="7" eb="9">
      <t>テイシュツ</t>
    </rPh>
    <rPh sb="12" eb="14">
      <t>ジテン</t>
    </rPh>
    <rPh sb="16" eb="18">
      <t>カキ</t>
    </rPh>
    <rPh sb="19" eb="21">
      <t>ジコウ</t>
    </rPh>
    <rPh sb="25" eb="27">
      <t>ドウイ</t>
    </rPh>
    <rPh sb="36" eb="37">
      <t>ト</t>
    </rPh>
    <rPh sb="38" eb="39">
      <t>アツカ</t>
    </rPh>
    <phoneticPr fontId="4"/>
  </si>
  <si>
    <t>申込みに当たって、チェックをお願いします。</t>
    <rPh sb="0" eb="1">
      <t>モウ</t>
    </rPh>
    <rPh sb="1" eb="2">
      <t>コ</t>
    </rPh>
    <rPh sb="4" eb="5">
      <t>ア</t>
    </rPh>
    <rPh sb="15" eb="16">
      <t>ネガ</t>
    </rPh>
    <phoneticPr fontId="4"/>
  </si>
  <si>
    <t>③作成者氏名</t>
    <rPh sb="1" eb="4">
      <t>サクセイシャ</t>
    </rPh>
    <rPh sb="4" eb="6">
      <t>シメイ</t>
    </rPh>
    <phoneticPr fontId="1"/>
  </si>
  <si>
    <t>④電話番号</t>
    <rPh sb="1" eb="3">
      <t>デンワ</t>
    </rPh>
    <rPh sb="3" eb="5">
      <t>バンゴウ</t>
    </rPh>
    <phoneticPr fontId="1"/>
  </si>
  <si>
    <t>⑤ＦＡＸ番号</t>
    <rPh sb="4" eb="6">
      <t>バンゴウ</t>
    </rPh>
    <phoneticPr fontId="1"/>
  </si>
  <si>
    <t>⑥推薦
順位
※1</t>
    <rPh sb="1" eb="3">
      <t>スイセン</t>
    </rPh>
    <rPh sb="4" eb="6">
      <t>ジュンイ</t>
    </rPh>
    <phoneticPr fontId="1"/>
  </si>
  <si>
    <t>⑦フリガナ</t>
    <phoneticPr fontId="1"/>
  </si>
  <si>
    <t>⑪年齢</t>
    <rPh sb="1" eb="3">
      <t>ネンレイ</t>
    </rPh>
    <phoneticPr fontId="1"/>
  </si>
  <si>
    <t>⑫現住所</t>
    <rPh sb="1" eb="4">
      <t>ゲンジュウショ</t>
    </rPh>
    <phoneticPr fontId="1"/>
  </si>
  <si>
    <t>　※４　公式記録がない場合、大会名に自己申告と記載の上、参考記録を記入ください。</t>
    <rPh sb="4" eb="6">
      <t>コウシキ</t>
    </rPh>
    <rPh sb="6" eb="8">
      <t>キロク</t>
    </rPh>
    <rPh sb="11" eb="13">
      <t>バアイ</t>
    </rPh>
    <rPh sb="14" eb="16">
      <t>タイカイ</t>
    </rPh>
    <rPh sb="16" eb="17">
      <t>メイ</t>
    </rPh>
    <rPh sb="18" eb="20">
      <t>ジコ</t>
    </rPh>
    <rPh sb="20" eb="22">
      <t>シンコク</t>
    </rPh>
    <rPh sb="23" eb="25">
      <t>キサイ</t>
    </rPh>
    <rPh sb="26" eb="27">
      <t>ウエ</t>
    </rPh>
    <rPh sb="28" eb="30">
      <t>サンコウ</t>
    </rPh>
    <rPh sb="30" eb="32">
      <t>キロク</t>
    </rPh>
    <rPh sb="33" eb="35">
      <t>キニュウ</t>
    </rPh>
    <phoneticPr fontId="1"/>
  </si>
  <si>
    <t>000-000-0000</t>
  </si>
  <si>
    <t>○○○○</t>
    <phoneticPr fontId="1"/>
  </si>
  <si>
    <t>　郵便番号</t>
    <rPh sb="1" eb="3">
      <t>ユウビン</t>
    </rPh>
    <rPh sb="3" eb="5">
      <t>バンゴウ</t>
    </rPh>
    <phoneticPr fontId="14"/>
  </si>
  <si>
    <t>電話番号</t>
    <phoneticPr fontId="14"/>
  </si>
  <si>
    <t>Ｆ Ａ Ｘ</t>
    <phoneticPr fontId="14"/>
  </si>
  <si>
    <t>学年</t>
    <rPh sb="0" eb="2">
      <t>ガクネン</t>
    </rPh>
    <phoneticPr fontId="14"/>
  </si>
  <si>
    <t>郵便番号</t>
    <rPh sb="0" eb="2">
      <t>ユウビン</t>
    </rPh>
    <rPh sb="2" eb="4">
      <t>バンゴウ</t>
    </rPh>
    <phoneticPr fontId="14"/>
  </si>
  <si>
    <t>第１順位</t>
    <rPh sb="0" eb="1">
      <t>ダイ</t>
    </rPh>
    <rPh sb="2" eb="4">
      <t>ジュンイ</t>
    </rPh>
    <phoneticPr fontId="16"/>
  </si>
  <si>
    <t>第２順位</t>
    <rPh sb="0" eb="1">
      <t>ダイ</t>
    </rPh>
    <rPh sb="2" eb="4">
      <t>ジュンイ</t>
    </rPh>
    <phoneticPr fontId="16"/>
  </si>
  <si>
    <t>第３順位</t>
    <rPh sb="0" eb="1">
      <t>ダイ</t>
    </rPh>
    <rPh sb="2" eb="4">
      <t>ジュンイ</t>
    </rPh>
    <phoneticPr fontId="16"/>
  </si>
  <si>
    <t>参加希望種目</t>
    <rPh sb="0" eb="2">
      <t>サンカ</t>
    </rPh>
    <rPh sb="2" eb="4">
      <t>キボウ</t>
    </rPh>
    <rPh sb="4" eb="6">
      <t>シュモク</t>
    </rPh>
    <phoneticPr fontId="16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</si>
  <si>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</si>
  <si>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</si>
  <si>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</si>
  <si>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 ⑮勤務先等の
　　　所在地</t>
    <rPh sb="3" eb="6">
      <t>キンムサキ</t>
    </rPh>
    <rPh sb="6" eb="7">
      <t>トウ</t>
    </rPh>
    <phoneticPr fontId="1"/>
  </si>
  <si>
    <t>⑯勤務先等の
電話番号</t>
    <rPh sb="4" eb="5">
      <t>トウ</t>
    </rPh>
    <phoneticPr fontId="1"/>
  </si>
  <si>
    <t>⑭勤務先名
学校名</t>
    <rPh sb="1" eb="4">
      <t>キンムサキ</t>
    </rPh>
    <rPh sb="4" eb="5">
      <t>メイ</t>
    </rPh>
    <phoneticPr fontId="1"/>
  </si>
  <si>
    <t>⑨性別</t>
    <rPh sb="1" eb="3">
      <t>セイベツ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</si>
  <si>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</si>
  <si>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</si>
  <si>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無</t>
    <rPh sb="0" eb="1">
      <t>ナシ</t>
    </rPh>
    <phoneticPr fontId="1"/>
  </si>
  <si>
    <t>聴覚障害</t>
    <rPh sb="0" eb="4">
      <t>チョウカクショウガイ</t>
    </rPh>
    <phoneticPr fontId="1"/>
  </si>
  <si>
    <t>１ 杖</t>
    <phoneticPr fontId="1"/>
  </si>
  <si>
    <t>２ 松葉杖（１本）</t>
    <phoneticPr fontId="1"/>
  </si>
  <si>
    <t>３ 松葉杖（２本）</t>
    <phoneticPr fontId="1"/>
  </si>
  <si>
    <t>　　　　　　　　　　</t>
    <phoneticPr fontId="1"/>
  </si>
  <si>
    <t>４ クラッチ等（１本）</t>
  </si>
  <si>
    <t>５ クラッチ等（２本）</t>
    <phoneticPr fontId="1"/>
  </si>
  <si>
    <t>１ 両手駆動</t>
  </si>
  <si>
    <t>２ 片手駆動</t>
    <phoneticPr fontId="1"/>
  </si>
  <si>
    <t>３ 足駆動（前向 ・ 後向）</t>
    <rPh sb="2" eb="3">
      <t>アシ</t>
    </rPh>
    <rPh sb="3" eb="5">
      <t>クドウ</t>
    </rPh>
    <rPh sb="6" eb="8">
      <t>マエム</t>
    </rPh>
    <rPh sb="11" eb="12">
      <t>ウシ</t>
    </rPh>
    <rPh sb="12" eb="13">
      <t>ム</t>
    </rPh>
    <phoneticPr fontId="1"/>
  </si>
  <si>
    <t>⑩生年月日　
　※西暦</t>
    <rPh sb="9" eb="11">
      <t>セイレキ</t>
    </rPh>
    <phoneticPr fontId="1"/>
  </si>
  <si>
    <t>１ なし</t>
  </si>
  <si>
    <t>１　なし</t>
    <phoneticPr fontId="1"/>
  </si>
  <si>
    <t>２　あり　（個人競技の選手としての出場歴をご記入ください）　</t>
    <phoneticPr fontId="1"/>
  </si>
  <si>
    <t>２　出場回数　（</t>
    <rPh sb="2" eb="4">
      <t>シュツジョウ</t>
    </rPh>
    <rPh sb="4" eb="6">
      <t>カイスウ</t>
    </rPh>
    <phoneticPr fontId="1"/>
  </si>
  <si>
    <t>）</t>
    <phoneticPr fontId="1"/>
  </si>
  <si>
    <t>）　回</t>
    <rPh sb="2" eb="3">
      <t>カイ</t>
    </rPh>
    <phoneticPr fontId="1"/>
  </si>
  <si>
    <t>５ その他（</t>
    <phoneticPr fontId="1"/>
  </si>
  <si>
    <t>)</t>
    <phoneticPr fontId="1"/>
  </si>
  <si>
    <t>６ その他（</t>
    <rPh sb="4" eb="5">
      <t>タ</t>
    </rPh>
    <phoneticPr fontId="1"/>
  </si>
  <si>
    <t>２ あり　　競技名（</t>
    <phoneticPr fontId="1"/>
  </si>
  <si>
    <t>　種 目（</t>
    <phoneticPr fontId="1"/>
  </si>
  <si>
    <t>２　 あり　具体的な配慮　（</t>
    <rPh sb="6" eb="9">
      <t>グタイテキ</t>
    </rPh>
    <rPh sb="10" eb="12">
      <t>ハイリョ</t>
    </rPh>
    <phoneticPr fontId="1"/>
  </si>
  <si>
    <t>有</t>
    <rPh sb="0" eb="1">
      <t>アリ</t>
    </rPh>
    <phoneticPr fontId="1"/>
  </si>
  <si>
    <t>障害区分番号</t>
    <rPh sb="0" eb="6">
      <t>ショウガイクブンバンゴウ</t>
    </rPh>
    <phoneticPr fontId="16"/>
  </si>
  <si>
    <t>自己記録</t>
    <rPh sb="0" eb="4">
      <t>ジコキロク</t>
    </rPh>
    <phoneticPr fontId="1"/>
  </si>
  <si>
    <t>記録年月</t>
    <rPh sb="0" eb="4">
      <t>キロクネンゲツ</t>
    </rPh>
    <phoneticPr fontId="1"/>
  </si>
  <si>
    <t>大会名</t>
    <rPh sb="0" eb="3">
      <t>タイカイメイ</t>
    </rPh>
    <phoneticPr fontId="16"/>
  </si>
  <si>
    <t>歩行杖等</t>
    <rPh sb="0" eb="3">
      <t>ホコウツエ</t>
    </rPh>
    <rPh sb="3" eb="4">
      <t>トウ</t>
    </rPh>
    <phoneticPr fontId="1"/>
  </si>
  <si>
    <t>車椅子</t>
    <rPh sb="0" eb="3">
      <t>クルマイス</t>
    </rPh>
    <phoneticPr fontId="1"/>
  </si>
  <si>
    <t>１杖</t>
    <rPh sb="1" eb="2">
      <t>ツエ</t>
    </rPh>
    <phoneticPr fontId="1"/>
  </si>
  <si>
    <t>２松葉杖（1本）</t>
    <rPh sb="1" eb="4">
      <t>マツバツエ</t>
    </rPh>
    <rPh sb="6" eb="7">
      <t>ホン</t>
    </rPh>
    <phoneticPr fontId="1"/>
  </si>
  <si>
    <t>３松葉杖（2本）</t>
    <rPh sb="1" eb="4">
      <t>マツバツエ</t>
    </rPh>
    <rPh sb="6" eb="7">
      <t>ホン</t>
    </rPh>
    <phoneticPr fontId="1"/>
  </si>
  <si>
    <t>４クラッチ等(1本)</t>
    <rPh sb="5" eb="6">
      <t>トウ</t>
    </rPh>
    <rPh sb="8" eb="9">
      <t>ホン</t>
    </rPh>
    <phoneticPr fontId="1"/>
  </si>
  <si>
    <t>５クラッチ等(2本)</t>
    <rPh sb="5" eb="6">
      <t>トウ</t>
    </rPh>
    <rPh sb="8" eb="9">
      <t>ホン</t>
    </rPh>
    <phoneticPr fontId="1"/>
  </si>
  <si>
    <t>６その他</t>
    <rPh sb="3" eb="4">
      <t>タ</t>
    </rPh>
    <phoneticPr fontId="1"/>
  </si>
  <si>
    <t>３ 足駆動（前向 ・ 後向）</t>
  </si>
  <si>
    <t>４ 電動（4.5km/h ・ 6km/h）　</t>
    <phoneticPr fontId="1"/>
  </si>
  <si>
    <t>４ 電動（4.5km/h ・ 6km/h）</t>
    <phoneticPr fontId="1"/>
  </si>
  <si>
    <t>１両手駆動</t>
    <rPh sb="1" eb="5">
      <t>リョウテクドウ</t>
    </rPh>
    <phoneticPr fontId="1"/>
  </si>
  <si>
    <t>２片手駆動</t>
    <rPh sb="1" eb="5">
      <t>カタテクドウ</t>
    </rPh>
    <phoneticPr fontId="1"/>
  </si>
  <si>
    <t>５その他</t>
    <rPh sb="3" eb="4">
      <t>タ</t>
    </rPh>
    <phoneticPr fontId="1"/>
  </si>
  <si>
    <t>その他の内容</t>
    <rPh sb="2" eb="3">
      <t>タ</t>
    </rPh>
    <rPh sb="4" eb="6">
      <t>ナイヨウ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</si>
  <si>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</si>
  <si>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</si>
  <si>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有（内容）</t>
    <rPh sb="0" eb="1">
      <t>アリ</t>
    </rPh>
    <rPh sb="2" eb="4">
      <t>ナイヨウ</t>
    </rPh>
    <phoneticPr fontId="1"/>
  </si>
  <si>
    <t>３　出場年度〔全て記入〕</t>
    <rPh sb="9" eb="11">
      <t>キニュウ</t>
    </rPh>
    <phoneticPr fontId="1"/>
  </si>
  <si>
    <t>（</t>
    <phoneticPr fontId="1"/>
  </si>
  <si>
    <t>無</t>
    <rPh sb="0" eb="1">
      <t>ナシ</t>
    </rPh>
    <phoneticPr fontId="1"/>
  </si>
  <si>
    <t>有</t>
    <rPh sb="0" eb="1">
      <t>ア</t>
    </rPh>
    <phoneticPr fontId="1"/>
  </si>
  <si>
    <t>出場回数</t>
    <rPh sb="0" eb="2">
      <t>シュツジョウ</t>
    </rPh>
    <rPh sb="2" eb="4">
      <t>カイスウ</t>
    </rPh>
    <phoneticPr fontId="1"/>
  </si>
  <si>
    <t>出場年度</t>
    <rPh sb="0" eb="2">
      <t>シュツジョウ</t>
    </rPh>
    <rPh sb="2" eb="4">
      <t>ネンド</t>
    </rPh>
    <phoneticPr fontId="1"/>
  </si>
  <si>
    <t>③作成者氏名</t>
    <phoneticPr fontId="14"/>
  </si>
  <si>
    <t>④電話番号</t>
    <phoneticPr fontId="14"/>
  </si>
  <si>
    <t>⑤ＦＡＸ番号</t>
    <phoneticPr fontId="14"/>
  </si>
  <si>
    <t>⑥推薦
順位</t>
    <phoneticPr fontId="14"/>
  </si>
  <si>
    <t>⑦フリガナ</t>
    <phoneticPr fontId="14"/>
  </si>
  <si>
    <t>⑧氏名</t>
    <phoneticPr fontId="14"/>
  </si>
  <si>
    <t>⑨性別</t>
    <phoneticPr fontId="14"/>
  </si>
  <si>
    <t>⑩生年月日</t>
    <phoneticPr fontId="14"/>
  </si>
  <si>
    <t>⑪年齢</t>
    <phoneticPr fontId="14"/>
  </si>
  <si>
    <t>⑫現住所</t>
    <phoneticPr fontId="14"/>
  </si>
  <si>
    <t>⑬職業</t>
    <phoneticPr fontId="14"/>
  </si>
  <si>
    <t>⑭勤務先名、学校名</t>
    <phoneticPr fontId="14"/>
  </si>
  <si>
    <t>⑮勤務先等の所在地</t>
    <rPh sb="6" eb="9">
      <t>ショザイチ</t>
    </rPh>
    <phoneticPr fontId="14"/>
  </si>
  <si>
    <t>⑯勤務先等の
電話番号</t>
    <rPh sb="7" eb="9">
      <t>デンワ</t>
    </rPh>
    <rPh sb="9" eb="10">
      <t>バン</t>
    </rPh>
    <rPh sb="10" eb="11">
      <t>ゴウ</t>
    </rPh>
    <phoneticPr fontId="14"/>
  </si>
  <si>
    <t>競技名</t>
    <rPh sb="0" eb="3">
      <t>キョウギメイ</t>
    </rPh>
    <phoneticPr fontId="1"/>
  </si>
  <si>
    <t>種目</t>
    <rPh sb="0" eb="2">
      <t>シュモク</t>
    </rPh>
    <phoneticPr fontId="1"/>
  </si>
  <si>
    <t>○</t>
  </si>
  <si>
    <t>○</t>
    <phoneticPr fontId="1"/>
  </si>
  <si>
    <t>○○</t>
    <phoneticPr fontId="1"/>
  </si>
  <si>
    <t>○○市○○000-0</t>
    <phoneticPr fontId="1"/>
  </si>
  <si>
    <t>000-0000</t>
    <phoneticPr fontId="1"/>
  </si>
  <si>
    <t>200m</t>
    <phoneticPr fontId="1"/>
  </si>
  <si>
    <t>ソフトボール投</t>
    <rPh sb="6" eb="7">
      <t>ナ</t>
    </rPh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</si>
  <si>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</si>
  <si>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</si>
  <si>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</si>
  <si>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</si>
  <si>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⑰療育手帳
※〇をつける</t>
    <rPh sb="1" eb="5">
      <t>リョウイクテチョウ</t>
    </rPh>
    <phoneticPr fontId="1"/>
  </si>
  <si>
    <t>⑱程度
※○をつける</t>
    <rPh sb="1" eb="3">
      <t>テイド</t>
    </rPh>
    <phoneticPr fontId="1"/>
  </si>
  <si>
    <t>１　有</t>
    <rPh sb="2" eb="3">
      <t>アリ</t>
    </rPh>
    <phoneticPr fontId="1"/>
  </si>
  <si>
    <t>２　無</t>
    <rPh sb="2" eb="3">
      <t>ナシ</t>
    </rPh>
    <phoneticPr fontId="1"/>
  </si>
  <si>
    <t>㉑重複障害ありの
場合、その内容</t>
    <rPh sb="1" eb="5">
      <t>チョウフクショウガイ</t>
    </rPh>
    <rPh sb="9" eb="11">
      <t>バアイ</t>
    </rPh>
    <rPh sb="14" eb="16">
      <t>ナイヨウ</t>
    </rPh>
    <phoneticPr fontId="1"/>
  </si>
  <si>
    <t>㉒補装具の
使用状況
(身体障害を伴う場合)
※○をつける</t>
    <rPh sb="1" eb="2">
      <t>ホ</t>
    </rPh>
    <rPh sb="2" eb="4">
      <t>ソウグ</t>
    </rPh>
    <rPh sb="6" eb="10">
      <t>シヨウジョウキョウ</t>
    </rPh>
    <rPh sb="12" eb="14">
      <t>シンタイ</t>
    </rPh>
    <rPh sb="14" eb="16">
      <t>ショウガイ</t>
    </rPh>
    <rPh sb="17" eb="18">
      <t>トモナ</t>
    </rPh>
    <rPh sb="19" eb="21">
      <t>バアイ</t>
    </rPh>
    <phoneticPr fontId="1"/>
  </si>
  <si>
    <t>㉓必要な配慮
※〇をつける</t>
    <rPh sb="1" eb="3">
      <t>ヒツヨウ</t>
    </rPh>
    <rPh sb="4" eb="6">
      <t>ハイリョ</t>
    </rPh>
    <phoneticPr fontId="1"/>
  </si>
  <si>
    <t>学生</t>
    <rPh sb="0" eb="2">
      <t>ガクセイ</t>
    </rPh>
    <phoneticPr fontId="1"/>
  </si>
  <si>
    <t>○○学校</t>
    <rPh sb="2" eb="4">
      <t>ガッコウ</t>
    </rPh>
    <phoneticPr fontId="1"/>
  </si>
  <si>
    <t>学年</t>
    <phoneticPr fontId="1"/>
  </si>
  <si>
    <t>女</t>
  </si>
  <si>
    <t>栃木　花子</t>
    <rPh sb="3" eb="5">
      <t>ハナコ</t>
    </rPh>
    <phoneticPr fontId="1"/>
  </si>
  <si>
    <t>トチギ　ハナコ</t>
    <phoneticPr fontId="1"/>
  </si>
  <si>
    <t>13"00</t>
    <phoneticPr fontId="1"/>
  </si>
  <si>
    <t>40m10cm</t>
    <phoneticPr fontId="1"/>
  </si>
  <si>
    <t>令和2年11月</t>
    <rPh sb="0" eb="2">
      <t>レイワ</t>
    </rPh>
    <rPh sb="3" eb="4">
      <t>ネン</t>
    </rPh>
    <rPh sb="6" eb="7">
      <t>ガツ</t>
    </rPh>
    <phoneticPr fontId="1"/>
  </si>
  <si>
    <t>令和3年4月</t>
    <rPh sb="0" eb="2">
      <t>レイワ</t>
    </rPh>
    <rPh sb="3" eb="4">
      <t>ネン</t>
    </rPh>
    <rPh sb="5" eb="6">
      <t>ガツ</t>
    </rPh>
    <phoneticPr fontId="1"/>
  </si>
  <si>
    <t>第16回県スポ代替競技会</t>
    <rPh sb="0" eb="1">
      <t>ダイ</t>
    </rPh>
    <rPh sb="3" eb="4">
      <t>カイ</t>
    </rPh>
    <rPh sb="4" eb="5">
      <t>ケン</t>
    </rPh>
    <rPh sb="7" eb="12">
      <t>ダイタイキョウギカイ</t>
    </rPh>
    <phoneticPr fontId="1"/>
  </si>
  <si>
    <t>自己申告</t>
    <rPh sb="0" eb="4">
      <t>ジコシンコク</t>
    </rPh>
    <phoneticPr fontId="1"/>
  </si>
  <si>
    <t>手話通訳が必要</t>
    <rPh sb="0" eb="4">
      <t>シュワツウヤク</t>
    </rPh>
    <rPh sb="5" eb="7">
      <t>ヒツヨウ</t>
    </rPh>
    <phoneticPr fontId="1"/>
  </si>
  <si>
    <t>陸上競技</t>
    <rPh sb="0" eb="4">
      <t>リクジョウキョウギ</t>
    </rPh>
    <phoneticPr fontId="1"/>
  </si>
  <si>
    <t>・学校では陸上部に所属し、仲間とともに日々練習に励んでいる。
・初の障スポ出場を目指した。また、栃木県で行われる大会で自己記録更新を目指したい。
・強化指定選手として選ばれた際は、他の選手の練習を見たり話を聞いたりして、自分の練習にも取り入れたい。</t>
    <phoneticPr fontId="1"/>
  </si>
  <si>
    <t>⑰療育手帳</t>
    <rPh sb="1" eb="5">
      <t>リョウイクテチョウ</t>
    </rPh>
    <phoneticPr fontId="14"/>
  </si>
  <si>
    <t>A2</t>
    <phoneticPr fontId="1"/>
  </si>
  <si>
    <t>B1</t>
    <phoneticPr fontId="1"/>
  </si>
  <si>
    <t>⑱程度</t>
    <rPh sb="1" eb="3">
      <t>テイド</t>
    </rPh>
    <phoneticPr fontId="14"/>
  </si>
  <si>
    <t>⑲参加希望競技種目及び公式大会における自己記録等</t>
    <phoneticPr fontId="14"/>
  </si>
  <si>
    <t>⑳重複障害
※〇をつける</t>
    <rPh sb="1" eb="5">
      <t>チョウフクショウガイ</t>
    </rPh>
    <phoneticPr fontId="1"/>
  </si>
  <si>
    <t>⑳重複障害</t>
    <rPh sb="1" eb="5">
      <t>チョウフクショウガイ</t>
    </rPh>
    <phoneticPr fontId="14"/>
  </si>
  <si>
    <t>㉑重複障害有りの場合、その内容</t>
    <rPh sb="1" eb="5">
      <t>チョウフクショウガイ</t>
    </rPh>
    <rPh sb="5" eb="6">
      <t>アリ</t>
    </rPh>
    <rPh sb="8" eb="10">
      <t>バアイ</t>
    </rPh>
    <rPh sb="13" eb="15">
      <t>ナイヨウ</t>
    </rPh>
    <phoneticPr fontId="1"/>
  </si>
  <si>
    <t>様式１－２</t>
    <rPh sb="0" eb="2">
      <t>ヨウシキ</t>
    </rPh>
    <phoneticPr fontId="1"/>
  </si>
  <si>
    <t>㉒補装具の使用状況</t>
    <phoneticPr fontId="14"/>
  </si>
  <si>
    <t>㉓必要な配慮</t>
    <phoneticPr fontId="14"/>
  </si>
  <si>
    <t>○○特別支援学校</t>
    <rPh sb="2" eb="8">
      <t>トクベツシエンガッコウ</t>
    </rPh>
    <phoneticPr fontId="1"/>
  </si>
  <si>
    <t>㉖スポーツ活動の状況等</t>
    <phoneticPr fontId="14"/>
  </si>
  <si>
    <t>①申込競技</t>
    <rPh sb="1" eb="3">
      <t>モウシコ</t>
    </rPh>
    <rPh sb="3" eb="5">
      <t>キョウギ</t>
    </rPh>
    <phoneticPr fontId="1"/>
  </si>
  <si>
    <t>①申込競技</t>
    <rPh sb="1" eb="2">
      <t>サル</t>
    </rPh>
    <rPh sb="2" eb="3">
      <t>コ</t>
    </rPh>
    <rPh sb="3" eb="4">
      <t>セリ</t>
    </rPh>
    <rPh sb="4" eb="5">
      <t>ワザ</t>
    </rPh>
    <phoneticPr fontId="1"/>
  </si>
  <si>
    <t>②申込書
　作成機関</t>
    <rPh sb="1" eb="2">
      <t>サル</t>
    </rPh>
    <rPh sb="2" eb="3">
      <t>コ</t>
    </rPh>
    <rPh sb="3" eb="4">
      <t>ショ</t>
    </rPh>
    <rPh sb="6" eb="8">
      <t>サクセイ</t>
    </rPh>
    <rPh sb="8" eb="9">
      <t>キ</t>
    </rPh>
    <rPh sb="9" eb="10">
      <t>カン</t>
    </rPh>
    <phoneticPr fontId="1"/>
  </si>
  <si>
    <t>⑧氏名</t>
    <rPh sb="1" eb="3">
      <t>シメイ</t>
    </rPh>
    <phoneticPr fontId="1"/>
  </si>
  <si>
    <t>⑬職業
　（具体的に)</t>
    <rPh sb="1" eb="3">
      <t>ショクギョウ</t>
    </rPh>
    <phoneticPr fontId="1"/>
  </si>
  <si>
    <t>㉖スポーツ活動の状況等（普段の練習頻度や内容、全国大会への熱意や意気込みなど）</t>
    <rPh sb="5" eb="7">
      <t>カツドウ</t>
    </rPh>
    <rPh sb="8" eb="10">
      <t>ジョウキョウ</t>
    </rPh>
    <rPh sb="10" eb="11">
      <t>トウ</t>
    </rPh>
    <rPh sb="12" eb="14">
      <t>フダン</t>
    </rPh>
    <rPh sb="15" eb="17">
      <t>レンシュウ</t>
    </rPh>
    <rPh sb="17" eb="19">
      <t>ヒンド</t>
    </rPh>
    <rPh sb="20" eb="22">
      <t>ナイヨウ</t>
    </rPh>
    <rPh sb="23" eb="25">
      <t>ゼンコク</t>
    </rPh>
    <rPh sb="25" eb="27">
      <t>タイカイ</t>
    </rPh>
    <rPh sb="32" eb="35">
      <t>イキゴ</t>
    </rPh>
    <phoneticPr fontId="1"/>
  </si>
  <si>
    <t>　※２　陸上競技と水泳は、必ず第３順位まで参加希望種目を記入してください。</t>
    <rPh sb="4" eb="6">
      <t>リクジョウ</t>
    </rPh>
    <rPh sb="6" eb="8">
      <t>キョウギ</t>
    </rPh>
    <rPh sb="9" eb="11">
      <t>スイエイ</t>
    </rPh>
    <rPh sb="13" eb="14">
      <t>カナラ</t>
    </rPh>
    <rPh sb="15" eb="16">
      <t>ダイ</t>
    </rPh>
    <rPh sb="17" eb="19">
      <t>ジュンイ</t>
    </rPh>
    <rPh sb="21" eb="23">
      <t>サンカ</t>
    </rPh>
    <rPh sb="23" eb="25">
      <t>キボウ</t>
    </rPh>
    <rPh sb="25" eb="27">
      <t>シュモク</t>
    </rPh>
    <rPh sb="28" eb="30">
      <t>キニュウ</t>
    </rPh>
    <phoneticPr fontId="1"/>
  </si>
  <si>
    <t>　※３　２つの競技にまたがって参加希望種目を記入することはできません。</t>
    <rPh sb="7" eb="9">
      <t>キョウギ</t>
    </rPh>
    <rPh sb="15" eb="17">
      <t>サンカ</t>
    </rPh>
    <rPh sb="17" eb="19">
      <t>キボウ</t>
    </rPh>
    <rPh sb="19" eb="21">
      <t>シュモク</t>
    </rPh>
    <rPh sb="22" eb="24">
      <t>キニュウ</t>
    </rPh>
    <phoneticPr fontId="1"/>
  </si>
  <si>
    <t>陸上競技</t>
    <rPh sb="0" eb="4">
      <t>リクジョウキョウギ</t>
    </rPh>
    <phoneticPr fontId="1"/>
  </si>
  <si>
    <t>②申込書
　作成機関</t>
    <phoneticPr fontId="14"/>
  </si>
  <si>
    <t>Ｆ Ａ Ｘ番号</t>
    <rPh sb="5" eb="7">
      <t>バンゴウ</t>
    </rPh>
    <phoneticPr fontId="1"/>
  </si>
  <si>
    <t>・選手として決定されると、選手の写真、氏名、年齢、性別、所属名、障害区分、出場競技がホームページや報道、広報資料等で掲載されることがあること。</t>
    <rPh sb="1" eb="3">
      <t>センシュ</t>
    </rPh>
    <rPh sb="6" eb="8">
      <t>ケッテイ</t>
    </rPh>
    <rPh sb="16" eb="18">
      <t>シャシン</t>
    </rPh>
    <rPh sb="22" eb="24">
      <t>ネンレイ</t>
    </rPh>
    <rPh sb="25" eb="27">
      <t>セイベツ</t>
    </rPh>
    <rPh sb="28" eb="30">
      <t>ショゾク</t>
    </rPh>
    <rPh sb="30" eb="31">
      <t>メイ</t>
    </rPh>
    <rPh sb="32" eb="34">
      <t>ショウガイ</t>
    </rPh>
    <rPh sb="34" eb="36">
      <t>クブン</t>
    </rPh>
    <rPh sb="37" eb="39">
      <t>シュツジョウ</t>
    </rPh>
    <rPh sb="39" eb="41">
      <t>キョウギ</t>
    </rPh>
    <rPh sb="52" eb="54">
      <t>コウホウ</t>
    </rPh>
    <rPh sb="54" eb="56">
      <t>シリョウ</t>
    </rPh>
    <rPh sb="56" eb="57">
      <t>トウ</t>
    </rPh>
    <rPh sb="58" eb="60">
      <t>ケイサイ</t>
    </rPh>
    <phoneticPr fontId="4"/>
  </si>
  <si>
    <t>・現在通院している場合、大会参加に当たっては、主治医の同意を得ていること。</t>
    <rPh sb="1" eb="3">
      <t>ゲンザイ</t>
    </rPh>
    <rPh sb="3" eb="5">
      <t>ツウイン</t>
    </rPh>
    <rPh sb="9" eb="11">
      <t>バアイ</t>
    </rPh>
    <rPh sb="12" eb="14">
      <t>タイカイ</t>
    </rPh>
    <rPh sb="14" eb="16">
      <t>サンカ</t>
    </rPh>
    <rPh sb="17" eb="18">
      <t>ア</t>
    </rPh>
    <rPh sb="23" eb="26">
      <t>シュジイ</t>
    </rPh>
    <rPh sb="27" eb="29">
      <t>ドウイ</t>
    </rPh>
    <rPh sb="30" eb="31">
      <t>エ</t>
    </rPh>
    <phoneticPr fontId="1"/>
  </si>
  <si>
    <t>・原則として、派遣に伴う全ての関連行事（打合せ会、合同練習会、結団式等）に参加すること。</t>
    <rPh sb="1" eb="3">
      <t>ゲンソク</t>
    </rPh>
    <rPh sb="7" eb="9">
      <t>ハケン</t>
    </rPh>
    <rPh sb="10" eb="11">
      <t>トモナ</t>
    </rPh>
    <rPh sb="12" eb="13">
      <t>スベ</t>
    </rPh>
    <rPh sb="15" eb="17">
      <t>カンレン</t>
    </rPh>
    <rPh sb="17" eb="19">
      <t>ギョウジ</t>
    </rPh>
    <rPh sb="20" eb="22">
      <t>ウチアワ</t>
    </rPh>
    <rPh sb="23" eb="24">
      <t>カイ</t>
    </rPh>
    <rPh sb="25" eb="27">
      <t>ゴウドウ</t>
    </rPh>
    <rPh sb="27" eb="30">
      <t>レンシュウカイ</t>
    </rPh>
    <rPh sb="31" eb="34">
      <t>ケツダンシキ</t>
    </rPh>
    <rPh sb="34" eb="35">
      <t>トウ</t>
    </rPh>
    <rPh sb="37" eb="39">
      <t>サンカ</t>
    </rPh>
    <phoneticPr fontId="4"/>
  </si>
  <si>
    <t>　※１　複数の申込書を提出される場合、可能な範囲で申込書作成機関としての推薦順位を御記入ください。</t>
    <rPh sb="4" eb="6">
      <t>フクスウ</t>
    </rPh>
    <rPh sb="7" eb="10">
      <t>モウシコミショ</t>
    </rPh>
    <rPh sb="11" eb="13">
      <t>テイシュツ</t>
    </rPh>
    <rPh sb="16" eb="18">
      <t>バアイ</t>
    </rPh>
    <rPh sb="19" eb="21">
      <t>カノウ</t>
    </rPh>
    <rPh sb="22" eb="24">
      <t>ハンイ</t>
    </rPh>
    <rPh sb="25" eb="27">
      <t>モウシコミ</t>
    </rPh>
    <rPh sb="27" eb="28">
      <t>ショ</t>
    </rPh>
    <rPh sb="28" eb="30">
      <t>サクセイ</t>
    </rPh>
    <rPh sb="30" eb="32">
      <t>キカン</t>
    </rPh>
    <rPh sb="36" eb="38">
      <t>スイセン</t>
    </rPh>
    <rPh sb="38" eb="40">
      <t>ジュンイ</t>
    </rPh>
    <rPh sb="41" eb="42">
      <t>ゴ</t>
    </rPh>
    <rPh sb="42" eb="44">
      <t>キニュウ</t>
    </rPh>
    <phoneticPr fontId="1"/>
  </si>
  <si>
    <t>（令和７年4月1日現在）</t>
    <phoneticPr fontId="1"/>
  </si>
  <si>
    <t>⑲参加希望競技種目及び公式大会（令和２年度以降の大会に限る）における自己記録等　　※2、3、４</t>
    <rPh sb="16" eb="18">
      <t>レイワ</t>
    </rPh>
    <phoneticPr fontId="1"/>
  </si>
  <si>
    <r>
      <t>㉔</t>
    </r>
    <r>
      <rPr>
        <sz val="10"/>
        <color rgb="FFFF0000"/>
        <rFont val="ＭＳ Ｐ明朝"/>
        <family val="1"/>
        <charset val="128"/>
      </rPr>
      <t>全障スポ大会</t>
    </r>
    <r>
      <rPr>
        <sz val="10"/>
        <rFont val="ＭＳ Ｐ明朝"/>
        <family val="1"/>
        <charset val="128"/>
      </rPr>
      <t>の
出場歴
※〇をつける</t>
    </r>
    <rPh sb="1" eb="2">
      <t>ゼン</t>
    </rPh>
    <rPh sb="2" eb="3">
      <t>サワ</t>
    </rPh>
    <rPh sb="5" eb="7">
      <t>タイカイ</t>
    </rPh>
    <phoneticPr fontId="1"/>
  </si>
  <si>
    <r>
      <t>㉕第</t>
    </r>
    <r>
      <rPr>
        <sz val="11"/>
        <color rgb="FFFF0000"/>
        <rFont val="ＭＳ Ｐ明朝"/>
        <family val="1"/>
        <charset val="128"/>
      </rPr>
      <t>２１</t>
    </r>
    <r>
      <rPr>
        <sz val="11"/>
        <rFont val="ＭＳ Ｐ明朝"/>
        <family val="1"/>
        <charset val="128"/>
      </rPr>
      <t xml:space="preserve">回栃木県障害者スポーツ大会の
</t>
    </r>
    <r>
      <rPr>
        <sz val="11"/>
        <color rgb="FFFF0000"/>
        <rFont val="ＭＳ Ｐ明朝"/>
        <family val="1"/>
        <charset val="128"/>
      </rPr>
      <t>申込状況</t>
    </r>
    <rPh sb="1" eb="2">
      <t>ダイ</t>
    </rPh>
    <rPh sb="4" eb="5">
      <t>カイ</t>
    </rPh>
    <rPh sb="5" eb="8">
      <t>トチギケン</t>
    </rPh>
    <rPh sb="8" eb="11">
      <t>ショウガイシャ</t>
    </rPh>
    <rPh sb="19" eb="21">
      <t>モウシコミ</t>
    </rPh>
    <rPh sb="21" eb="23">
      <t>ジョウキョウ</t>
    </rPh>
    <phoneticPr fontId="1"/>
  </si>
  <si>
    <t>㉔全障スポ大会の出場歴</t>
    <rPh sb="2" eb="3">
      <t>サワ</t>
    </rPh>
    <rPh sb="5" eb="7">
      <t>タイカイ</t>
    </rPh>
    <phoneticPr fontId="14"/>
  </si>
  <si>
    <t>㉕第21回栃木県障害者スポーツ大会の申込状況</t>
    <rPh sb="18" eb="22">
      <t>モウシコミジョウキョウ</t>
    </rPh>
    <phoneticPr fontId="14"/>
  </si>
  <si>
    <r>
      <t>第24回全国障害者スポーツ大会派遣選手申込書　</t>
    </r>
    <r>
      <rPr>
        <b/>
        <u/>
        <sz val="12"/>
        <rFont val="ＤＨＰ特太ゴシック体"/>
        <family val="3"/>
        <charset val="128"/>
      </rPr>
      <t>（知的障害者）　</t>
    </r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15" eb="17">
      <t>ハケン</t>
    </rPh>
    <rPh sb="17" eb="19">
      <t>センシュ</t>
    </rPh>
    <rPh sb="19" eb="22">
      <t>モウシコミショ</t>
    </rPh>
    <rPh sb="24" eb="26">
      <t>チテキ</t>
    </rPh>
    <rPh sb="26" eb="29">
      <t>ショウガイシャ</t>
    </rPh>
    <phoneticPr fontId="1"/>
  </si>
  <si>
    <t>㉔全障スポ大会の
出場歴
※〇をつける</t>
    <rPh sb="1" eb="2">
      <t>ゼン</t>
    </rPh>
    <rPh sb="2" eb="3">
      <t>サワ</t>
    </rPh>
    <rPh sb="5" eb="7">
      <t>タイカイ</t>
    </rPh>
    <phoneticPr fontId="1"/>
  </si>
  <si>
    <t>㉕第２１回栃木県障害者スポーツ大会の
申込状況</t>
    <rPh sb="1" eb="2">
      <t>ダイ</t>
    </rPh>
    <rPh sb="4" eb="5">
      <t>カイ</t>
    </rPh>
    <rPh sb="5" eb="8">
      <t>トチギケン</t>
    </rPh>
    <rPh sb="8" eb="11">
      <t>ショウガイシャ</t>
    </rPh>
    <rPh sb="19" eb="21">
      <t>モウシコミ</t>
    </rPh>
    <rPh sb="21" eb="2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</si>
</sst>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b/>
      <u/>
      <sz val="12"/>
      <name val="ＤＨＰ特太ゴシック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2" fillId="0" borderId="0"/>
  </cellStyleXfs>
  <cellXfs count="209">
    <xf numFmtId="0" fontId="0" fillId="0" borderId="0" xfId="0">
      <alignment vertical="center"/>
    </xf>
    <xf numFmtId="0" fontId="5" fillId="0" borderId="0" xfId="0" applyFont="1" applyAlignment="1">
      <alignment vertical="center" readingOrder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1" applyFont="1" applyAlignment="1">
      <alignment vertical="center" wrapText="1"/>
    </xf>
    <xf numFmtId="0" fontId="15" fillId="3" borderId="1" xfId="1" applyFont="1" applyFill="1" applyBorder="1" applyAlignment="1">
      <alignment vertical="center" wrapText="1"/>
    </xf>
    <xf numFmtId="0" fontId="16" fillId="0" borderId="0" xfId="1" applyFont="1" applyAlignment="1">
      <alignment vertical="center"/>
    </xf>
    <xf numFmtId="0" fontId="16" fillId="0" borderId="1" xfId="1" applyFont="1" applyBorder="1" applyAlignment="1">
      <alignment horizontal="center" vertical="center" wrapText="1"/>
    </xf>
    <xf numFmtId="55" fontId="16" fillId="0" borderId="1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16" fillId="0" borderId="34" xfId="1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readingOrder="1"/>
    </xf>
    <xf numFmtId="0" fontId="10" fillId="2" borderId="25" xfId="0" applyFont="1" applyFill="1" applyBorder="1" applyAlignment="1">
      <alignment horizontal="center" vertical="center" readingOrder="1"/>
    </xf>
    <xf numFmtId="0" fontId="10" fillId="2" borderId="26" xfId="0" applyFont="1" applyFill="1" applyBorder="1" applyAlignment="1">
      <alignment horizontal="center" vertical="center" readingOrder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 readingOrder="1"/>
    </xf>
    <xf numFmtId="0" fontId="7" fillId="0" borderId="2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9" xfId="0" applyFont="1" applyBorder="1" applyAlignment="1">
      <alignment horizontal="center" vertical="center" shrinkToFit="1" readingOrder="1"/>
    </xf>
    <xf numFmtId="0" fontId="6" fillId="0" borderId="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center" vertical="center" wrapText="1" readingOrder="1"/>
    </xf>
    <xf numFmtId="0" fontId="7" fillId="0" borderId="22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distributed" vertical="center" indent="1"/>
    </xf>
    <xf numFmtId="0" fontId="2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5" fillId="3" borderId="12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14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41</xdr:row>
      <xdr:rowOff>45720</xdr:rowOff>
    </xdr:from>
    <xdr:to>
      <xdr:col>42</xdr:col>
      <xdr:colOff>44161</xdr:colOff>
      <xdr:row>42</xdr:row>
      <xdr:rowOff>135600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44029-B695-49EA-9A12-73F55A64B2B7}"/>
            </a:ext>
          </a:extLst>
        </xdr:cNvPr>
        <xdr:cNvSpPr txBox="1"/>
      </xdr:nvSpPr>
      <xdr:spPr>
        <a:xfrm>
          <a:off x="6797041" y="1113282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68580</xdr:colOff>
      <xdr:row>41</xdr:row>
      <xdr:rowOff>68580</xdr:rowOff>
    </xdr:from>
    <xdr:to>
      <xdr:col>45</xdr:col>
      <xdr:colOff>152400</xdr:colOff>
      <xdr:row>42</xdr:row>
      <xdr:rowOff>7620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6F5955F-46C3-49B3-975D-26BA63E69140}"/>
            </a:ext>
          </a:extLst>
        </xdr:cNvPr>
        <xdr:cNvGrpSpPr/>
      </xdr:nvGrpSpPr>
      <xdr:grpSpPr>
        <a:xfrm>
          <a:off x="7752080" y="10911205"/>
          <a:ext cx="258445" cy="137478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DB27D63-8209-41E2-855E-24AB1F422F07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2312DF89-F781-427A-BF9C-46D57C0C4EEC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41</xdr:row>
      <xdr:rowOff>45720</xdr:rowOff>
    </xdr:from>
    <xdr:to>
      <xdr:col>42</xdr:col>
      <xdr:colOff>44161</xdr:colOff>
      <xdr:row>42</xdr:row>
      <xdr:rowOff>135600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DBDB37-46A3-4537-B4D6-D99D2FD1D5FA}"/>
            </a:ext>
          </a:extLst>
        </xdr:cNvPr>
        <xdr:cNvSpPr txBox="1"/>
      </xdr:nvSpPr>
      <xdr:spPr>
        <a:xfrm>
          <a:off x="6797041" y="1006602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68580</xdr:colOff>
      <xdr:row>41</xdr:row>
      <xdr:rowOff>68580</xdr:rowOff>
    </xdr:from>
    <xdr:to>
      <xdr:col>45</xdr:col>
      <xdr:colOff>152400</xdr:colOff>
      <xdr:row>42</xdr:row>
      <xdr:rowOff>7620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A3076EC-7399-4151-A6B0-291DBACF05F4}"/>
            </a:ext>
          </a:extLst>
        </xdr:cNvPr>
        <xdr:cNvGrpSpPr/>
      </xdr:nvGrpSpPr>
      <xdr:grpSpPr>
        <a:xfrm>
          <a:off x="7752080" y="10260330"/>
          <a:ext cx="258445" cy="137478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3A79481B-EC33-43C6-9E1C-FC1FC6A1A943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B380E465-3210-49AC-BCD4-664C04DAA60A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121920</xdr:colOff>
      <xdr:row>41</xdr:row>
      <xdr:rowOff>137160</xdr:rowOff>
    </xdr:from>
    <xdr:to>
      <xdr:col>42</xdr:col>
      <xdr:colOff>38100</xdr:colOff>
      <xdr:row>42</xdr:row>
      <xdr:rowOff>76200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DEB80B8D-1695-405E-AA36-8507F7FE43A9}"/>
            </a:ext>
          </a:extLst>
        </xdr:cNvPr>
        <xdr:cNvGrpSpPr/>
      </xdr:nvGrpSpPr>
      <xdr:grpSpPr>
        <a:xfrm>
          <a:off x="7106920" y="10328910"/>
          <a:ext cx="265430" cy="137478"/>
          <a:chOff x="7810500" y="10896600"/>
          <a:chExt cx="251460" cy="137160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7F7649D-1873-41B3-BABA-DDE7004C876C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C784995A-AD12-406B-8A7A-FC383C82A568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152400</xdr:colOff>
      <xdr:row>0</xdr:row>
      <xdr:rowOff>19050</xdr:rowOff>
    </xdr:from>
    <xdr:to>
      <xdr:col>43</xdr:col>
      <xdr:colOff>142875</xdr:colOff>
      <xdr:row>2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A7462AE-7AC0-24D9-44FB-EC445C475B64}"/>
            </a:ext>
          </a:extLst>
        </xdr:cNvPr>
        <xdr:cNvSpPr/>
      </xdr:nvSpPr>
      <xdr:spPr>
        <a:xfrm>
          <a:off x="6496050" y="19050"/>
          <a:ext cx="1019175" cy="4381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B49"/>
  <sheetViews>
    <sheetView tabSelected="1" view="pageBreakPreview" zoomScale="80" zoomScaleNormal="100" zoomScaleSheetLayoutView="80" workbookViewId="0">
      <selection activeCell="A2" sqref="A2:AR2"/>
    </sheetView>
  </sheetViews>
  <sheetFormatPr defaultColWidth="9" defaultRowHeight="13"/>
  <cols>
    <col min="1" max="8" width="2.453125" style="3" customWidth="1"/>
    <col min="9" max="14" width="2.453125" style="10" customWidth="1"/>
    <col min="15" max="15" width="2.453125" style="3" customWidth="1"/>
    <col min="16" max="16" width="2.453125" style="10" customWidth="1"/>
    <col min="17" max="44" width="2.453125" style="3" customWidth="1"/>
    <col min="45" max="85" width="2.453125" style="2" customWidth="1"/>
    <col min="86" max="16384" width="9" style="2"/>
  </cols>
  <sheetData>
    <row r="1" spans="1:44" ht="18" customHeight="1">
      <c r="A1" s="106" t="s">
        <v>157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18" customHeight="1">
      <c r="A2" s="107" t="s">
        <v>183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</row>
    <row r="3" spans="1:44" ht="8.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</row>
    <row r="4" spans="1:44" ht="36.75" customHeight="1">
      <c r="A4" s="112" t="s">
        <v>163</v>
      </c>
      <c r="B4" s="113"/>
      <c r="C4" s="113"/>
      <c r="D4" s="113"/>
      <c r="E4" s="113"/>
      <c r="F4" s="113"/>
      <c r="G4" s="114"/>
      <c r="H4" s="31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29"/>
    </row>
    <row r="5" spans="1:44" ht="6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</row>
    <row r="6" spans="1:44" ht="28" customHeight="1">
      <c r="A6" s="125" t="s">
        <v>164</v>
      </c>
      <c r="B6" s="115"/>
      <c r="C6" s="115"/>
      <c r="D6" s="115"/>
      <c r="E6" s="115"/>
      <c r="F6" s="115"/>
      <c r="G6" s="115"/>
      <c r="H6" s="30"/>
      <c r="I6" s="30"/>
      <c r="J6" s="30"/>
      <c r="K6" s="30"/>
      <c r="L6" s="30"/>
      <c r="M6" s="30"/>
      <c r="N6" s="30"/>
      <c r="O6" s="30"/>
      <c r="P6" s="30"/>
      <c r="Q6" s="30"/>
      <c r="R6" s="23" t="s">
        <v>20</v>
      </c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39" t="s">
        <v>22</v>
      </c>
      <c r="AK6" s="39"/>
      <c r="AL6" s="39"/>
      <c r="AM6" s="39"/>
      <c r="AN6" s="127"/>
      <c r="AO6" s="127"/>
      <c r="AP6" s="127"/>
      <c r="AQ6" s="127"/>
      <c r="AR6" s="127"/>
    </row>
    <row r="7" spans="1:44" ht="28.25" customHeight="1">
      <c r="A7" s="126" t="s">
        <v>19</v>
      </c>
      <c r="B7" s="126"/>
      <c r="C7" s="126"/>
      <c r="D7" s="126"/>
      <c r="E7" s="126"/>
      <c r="F7" s="126"/>
      <c r="G7" s="126"/>
      <c r="H7" s="30"/>
      <c r="I7" s="30"/>
      <c r="J7" s="30"/>
      <c r="K7" s="30"/>
      <c r="L7" s="30"/>
      <c r="M7" s="30"/>
      <c r="N7" s="30"/>
      <c r="O7" s="30"/>
      <c r="P7" s="30"/>
      <c r="Q7" s="30"/>
      <c r="R7" s="23" t="s">
        <v>21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39"/>
      <c r="AK7" s="39"/>
      <c r="AL7" s="39"/>
      <c r="AM7" s="39"/>
      <c r="AN7" s="127"/>
      <c r="AO7" s="127"/>
      <c r="AP7" s="127"/>
      <c r="AQ7" s="127"/>
      <c r="AR7" s="127"/>
    </row>
    <row r="8" spans="1:44" ht="22.5" customHeight="1">
      <c r="A8" s="115" t="s">
        <v>23</v>
      </c>
      <c r="B8" s="115"/>
      <c r="C8" s="115"/>
      <c r="D8" s="115"/>
      <c r="E8" s="115"/>
      <c r="F8" s="115"/>
      <c r="G8" s="115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09" t="s">
        <v>44</v>
      </c>
      <c r="U8" s="109"/>
      <c r="V8" s="105"/>
      <c r="W8" s="105"/>
      <c r="X8" s="105"/>
      <c r="Y8" s="39" t="s">
        <v>58</v>
      </c>
      <c r="Z8" s="39"/>
      <c r="AA8" s="39"/>
      <c r="AB8" s="39"/>
      <c r="AC8" s="39"/>
      <c r="AD8" s="39"/>
      <c r="AE8" s="23"/>
      <c r="AF8" s="23"/>
      <c r="AG8" s="23"/>
      <c r="AH8" s="23"/>
      <c r="AI8" s="25"/>
      <c r="AJ8" s="43" t="s">
        <v>38</v>
      </c>
      <c r="AK8" s="44"/>
      <c r="AL8" s="23"/>
      <c r="AM8" s="25"/>
      <c r="AN8" s="43" t="s">
        <v>39</v>
      </c>
      <c r="AO8" s="44"/>
      <c r="AP8" s="23"/>
      <c r="AQ8" s="25"/>
      <c r="AR8" s="44" t="s">
        <v>40</v>
      </c>
    </row>
    <row r="9" spans="1:44" ht="7.25" customHeight="1">
      <c r="A9" s="115" t="s">
        <v>165</v>
      </c>
      <c r="B9" s="115"/>
      <c r="C9" s="115"/>
      <c r="D9" s="115"/>
      <c r="E9" s="115"/>
      <c r="F9" s="115"/>
      <c r="G9" s="11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9"/>
      <c r="U9" s="109"/>
      <c r="V9" s="105"/>
      <c r="W9" s="105"/>
      <c r="X9" s="105"/>
      <c r="Y9" s="39"/>
      <c r="Z9" s="39"/>
      <c r="AA9" s="39"/>
      <c r="AB9" s="39"/>
      <c r="AC9" s="39"/>
      <c r="AD9" s="39"/>
      <c r="AE9" s="23"/>
      <c r="AF9" s="23"/>
      <c r="AG9" s="23"/>
      <c r="AH9" s="23"/>
      <c r="AI9" s="25"/>
      <c r="AJ9" s="43"/>
      <c r="AK9" s="44"/>
      <c r="AL9" s="23"/>
      <c r="AM9" s="25"/>
      <c r="AN9" s="43"/>
      <c r="AO9" s="44"/>
      <c r="AP9" s="23"/>
      <c r="AQ9" s="25"/>
      <c r="AR9" s="44"/>
    </row>
    <row r="10" spans="1:44" ht="28.25" customHeight="1">
      <c r="A10" s="115"/>
      <c r="B10" s="115"/>
      <c r="C10" s="115"/>
      <c r="D10" s="115"/>
      <c r="E10" s="115"/>
      <c r="F10" s="115"/>
      <c r="G10" s="11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9"/>
      <c r="U10" s="109"/>
      <c r="V10" s="105"/>
      <c r="W10" s="105"/>
      <c r="X10" s="105"/>
      <c r="Y10" s="23" t="s">
        <v>24</v>
      </c>
      <c r="Z10" s="23"/>
      <c r="AA10" s="23"/>
      <c r="AB10" s="23"/>
      <c r="AC10" s="11" t="s">
        <v>45</v>
      </c>
      <c r="AD10" s="44"/>
      <c r="AE10" s="23"/>
      <c r="AF10" s="25"/>
      <c r="AG10" s="12" t="s">
        <v>46</v>
      </c>
      <c r="AH10" s="67" t="s">
        <v>177</v>
      </c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spans="1:44" ht="16.5" customHeight="1">
      <c r="A11" s="115" t="s">
        <v>25</v>
      </c>
      <c r="B11" s="115"/>
      <c r="C11" s="115"/>
      <c r="D11" s="115"/>
      <c r="E11" s="115"/>
      <c r="F11" s="115"/>
      <c r="G11" s="115"/>
      <c r="H11" s="15" t="s">
        <v>16</v>
      </c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3" t="s">
        <v>6</v>
      </c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</row>
    <row r="12" spans="1:44" ht="9.65" customHeight="1">
      <c r="A12" s="115"/>
      <c r="B12" s="115"/>
      <c r="C12" s="115"/>
      <c r="D12" s="115"/>
      <c r="E12" s="115"/>
      <c r="F12" s="115"/>
      <c r="G12" s="115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</row>
    <row r="13" spans="1:44" ht="24" customHeight="1">
      <c r="A13" s="115"/>
      <c r="B13" s="115"/>
      <c r="C13" s="115"/>
      <c r="D13" s="115"/>
      <c r="E13" s="115"/>
      <c r="F13" s="115"/>
      <c r="G13" s="115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3" t="s">
        <v>172</v>
      </c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</row>
    <row r="14" spans="1:44" ht="24.65" customHeight="1">
      <c r="A14" s="125" t="s">
        <v>166</v>
      </c>
      <c r="B14" s="125"/>
      <c r="C14" s="125"/>
      <c r="D14" s="125"/>
      <c r="E14" s="125"/>
      <c r="F14" s="125"/>
      <c r="G14" s="125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39" t="s">
        <v>43</v>
      </c>
      <c r="V14" s="39"/>
      <c r="W14" s="39"/>
      <c r="X14" s="39"/>
      <c r="Y14" s="39"/>
      <c r="Z14" s="39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 ht="25" customHeight="1">
      <c r="A15" s="125"/>
      <c r="B15" s="125"/>
      <c r="C15" s="125"/>
      <c r="D15" s="125"/>
      <c r="E15" s="125"/>
      <c r="F15" s="125"/>
      <c r="G15" s="125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39"/>
      <c r="V15" s="39"/>
      <c r="W15" s="39"/>
      <c r="X15" s="39"/>
      <c r="Y15" s="39"/>
      <c r="Z15" s="39"/>
      <c r="AA15" s="25" t="s">
        <v>136</v>
      </c>
      <c r="AB15" s="43"/>
      <c r="AC15" s="43"/>
      <c r="AD15" s="43"/>
      <c r="AE15" s="43"/>
      <c r="AF15" s="43"/>
      <c r="AG15" s="70" t="s">
        <v>38</v>
      </c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67"/>
    </row>
    <row r="16" spans="1:44" ht="16.5" customHeight="1">
      <c r="A16" s="79" t="s">
        <v>41</v>
      </c>
      <c r="B16" s="79"/>
      <c r="C16" s="79"/>
      <c r="D16" s="79"/>
      <c r="E16" s="79"/>
      <c r="F16" s="79"/>
      <c r="G16" s="79"/>
      <c r="H16" s="15" t="s">
        <v>16</v>
      </c>
      <c r="I16" s="26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39" t="s">
        <v>42</v>
      </c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</row>
    <row r="17" spans="1:54" ht="9.65" customHeight="1">
      <c r="A17" s="79"/>
      <c r="B17" s="79"/>
      <c r="C17" s="79"/>
      <c r="D17" s="79"/>
      <c r="E17" s="79"/>
      <c r="F17" s="79"/>
      <c r="G17" s="7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</row>
    <row r="18" spans="1:54" ht="19.25" customHeight="1" thickBot="1">
      <c r="A18" s="79"/>
      <c r="B18" s="79"/>
      <c r="C18" s="79"/>
      <c r="D18" s="79"/>
      <c r="E18" s="79"/>
      <c r="F18" s="79"/>
      <c r="G18" s="7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7"/>
      <c r="Z18" s="27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</row>
    <row r="19" spans="1:54" ht="29.25" customHeight="1" thickBot="1">
      <c r="A19" s="125" t="s">
        <v>127</v>
      </c>
      <c r="B19" s="115"/>
      <c r="C19" s="115"/>
      <c r="D19" s="115"/>
      <c r="E19" s="115"/>
      <c r="F19" s="115"/>
      <c r="G19" s="112"/>
      <c r="H19" s="32"/>
      <c r="I19" s="33"/>
      <c r="J19" s="29" t="s">
        <v>71</v>
      </c>
      <c r="K19" s="30"/>
      <c r="L19" s="30"/>
      <c r="M19" s="31"/>
      <c r="N19" s="32"/>
      <c r="O19" s="33"/>
      <c r="P19" s="29" t="s">
        <v>47</v>
      </c>
      <c r="Q19" s="30"/>
      <c r="R19" s="30"/>
      <c r="S19" s="31"/>
      <c r="T19" s="41" t="s">
        <v>128</v>
      </c>
      <c r="U19" s="42"/>
      <c r="V19" s="42"/>
      <c r="W19" s="42"/>
      <c r="X19" s="42"/>
      <c r="Y19" s="32"/>
      <c r="Z19" s="33"/>
      <c r="AA19" s="35" t="s">
        <v>123</v>
      </c>
      <c r="AB19" s="35"/>
      <c r="AC19" s="36"/>
      <c r="AD19" s="32"/>
      <c r="AE19" s="33"/>
      <c r="AF19" s="35" t="s">
        <v>124</v>
      </c>
      <c r="AG19" s="35"/>
      <c r="AH19" s="36"/>
      <c r="AI19" s="32"/>
      <c r="AJ19" s="33"/>
      <c r="AK19" s="35" t="s">
        <v>125</v>
      </c>
      <c r="AL19" s="35"/>
      <c r="AM19" s="36"/>
      <c r="AN19" s="32"/>
      <c r="AO19" s="33"/>
      <c r="AP19" s="35" t="s">
        <v>126</v>
      </c>
      <c r="AQ19" s="35"/>
      <c r="AR19" s="36"/>
    </row>
    <row r="20" spans="1:54" ht="22.5" customHeight="1">
      <c r="A20" s="23" t="s">
        <v>178</v>
      </c>
      <c r="B20" s="23"/>
      <c r="C20" s="23"/>
      <c r="D20" s="23"/>
      <c r="E20" s="23"/>
      <c r="F20" s="2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</row>
    <row r="21" spans="1:54" ht="24" customHeight="1">
      <c r="A21" s="23"/>
      <c r="B21" s="23"/>
      <c r="C21" s="23"/>
      <c r="D21" s="23"/>
      <c r="E21" s="23"/>
      <c r="F21" s="23"/>
      <c r="G21" s="23" t="s">
        <v>1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128" t="s">
        <v>8</v>
      </c>
      <c r="T21" s="128"/>
      <c r="U21" s="128"/>
      <c r="V21" s="23" t="s">
        <v>7</v>
      </c>
      <c r="W21" s="23"/>
      <c r="X21" s="23"/>
      <c r="Y21" s="23"/>
      <c r="Z21" s="23"/>
      <c r="AA21" s="23"/>
      <c r="AB21" s="23"/>
      <c r="AC21" s="23"/>
      <c r="AD21" s="23" t="s">
        <v>9</v>
      </c>
      <c r="AE21" s="23"/>
      <c r="AF21" s="23"/>
      <c r="AG21" s="23"/>
      <c r="AH21" s="23"/>
      <c r="AI21" s="23"/>
      <c r="AJ21" s="23" t="s">
        <v>11</v>
      </c>
      <c r="AK21" s="23"/>
      <c r="AL21" s="23"/>
      <c r="AM21" s="23"/>
      <c r="AN21" s="23"/>
      <c r="AO21" s="23"/>
      <c r="AP21" s="23"/>
      <c r="AQ21" s="23"/>
      <c r="AR21" s="23"/>
    </row>
    <row r="22" spans="1:54" ht="21.65" customHeight="1">
      <c r="A22" s="92" t="s">
        <v>0</v>
      </c>
      <c r="B22" s="92"/>
      <c r="C22" s="92"/>
      <c r="D22" s="92"/>
      <c r="E22" s="92"/>
      <c r="F22" s="92"/>
      <c r="G22" s="25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4"/>
      <c r="S22" s="54"/>
      <c r="T22" s="55"/>
      <c r="U22" s="56"/>
      <c r="V22" s="25"/>
      <c r="W22" s="43"/>
      <c r="X22" s="43"/>
      <c r="Y22" s="43"/>
      <c r="Z22" s="43"/>
      <c r="AA22" s="43"/>
      <c r="AB22" s="43"/>
      <c r="AC22" s="44"/>
      <c r="AD22" s="45"/>
      <c r="AE22" s="46"/>
      <c r="AF22" s="46"/>
      <c r="AG22" s="46"/>
      <c r="AH22" s="46"/>
      <c r="AI22" s="47"/>
      <c r="AJ22" s="48"/>
      <c r="AK22" s="49"/>
      <c r="AL22" s="49"/>
      <c r="AM22" s="49"/>
      <c r="AN22" s="49"/>
      <c r="AO22" s="49"/>
      <c r="AP22" s="49"/>
      <c r="AQ22" s="49"/>
      <c r="AR22" s="50"/>
    </row>
    <row r="23" spans="1:54" ht="21.65" customHeight="1">
      <c r="A23" s="92" t="s">
        <v>2</v>
      </c>
      <c r="B23" s="92"/>
      <c r="C23" s="92"/>
      <c r="D23" s="92"/>
      <c r="E23" s="92"/>
      <c r="F23" s="92"/>
      <c r="G23" s="25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4"/>
      <c r="S23" s="54"/>
      <c r="T23" s="55"/>
      <c r="U23" s="56"/>
      <c r="V23" s="25"/>
      <c r="W23" s="43"/>
      <c r="X23" s="43"/>
      <c r="Y23" s="43"/>
      <c r="Z23" s="43"/>
      <c r="AA23" s="43"/>
      <c r="AB23" s="43"/>
      <c r="AC23" s="44"/>
      <c r="AD23" s="45"/>
      <c r="AE23" s="46"/>
      <c r="AF23" s="46"/>
      <c r="AG23" s="46"/>
      <c r="AH23" s="46"/>
      <c r="AI23" s="47"/>
      <c r="AJ23" s="48"/>
      <c r="AK23" s="49"/>
      <c r="AL23" s="49"/>
      <c r="AM23" s="49"/>
      <c r="AN23" s="49"/>
      <c r="AO23" s="49"/>
      <c r="AP23" s="49"/>
      <c r="AQ23" s="49"/>
      <c r="AR23" s="50"/>
    </row>
    <row r="24" spans="1:54" ht="21.65" customHeight="1" thickBot="1">
      <c r="A24" s="92" t="s">
        <v>3</v>
      </c>
      <c r="B24" s="92"/>
      <c r="C24" s="92"/>
      <c r="D24" s="92"/>
      <c r="E24" s="92"/>
      <c r="F24" s="92"/>
      <c r="G24" s="71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83"/>
      <c r="S24" s="93"/>
      <c r="T24" s="94"/>
      <c r="U24" s="95"/>
      <c r="V24" s="71"/>
      <c r="W24" s="72"/>
      <c r="X24" s="72"/>
      <c r="Y24" s="72"/>
      <c r="Z24" s="72"/>
      <c r="AA24" s="72"/>
      <c r="AB24" s="72"/>
      <c r="AC24" s="83"/>
      <c r="AD24" s="96"/>
      <c r="AE24" s="97"/>
      <c r="AF24" s="97"/>
      <c r="AG24" s="97"/>
      <c r="AH24" s="97"/>
      <c r="AI24" s="98"/>
      <c r="AJ24" s="99"/>
      <c r="AK24" s="100"/>
      <c r="AL24" s="100"/>
      <c r="AM24" s="100"/>
      <c r="AN24" s="100"/>
      <c r="AO24" s="100"/>
      <c r="AP24" s="100"/>
      <c r="AQ24" s="100"/>
      <c r="AR24" s="101"/>
      <c r="BB24" s="2" t="s">
        <v>52</v>
      </c>
    </row>
    <row r="25" spans="1:54" ht="29.25" customHeight="1" thickBot="1">
      <c r="A25" s="34" t="s">
        <v>154</v>
      </c>
      <c r="B25" s="35"/>
      <c r="C25" s="35"/>
      <c r="D25" s="35"/>
      <c r="E25" s="35"/>
      <c r="F25" s="36"/>
      <c r="G25" s="32"/>
      <c r="H25" s="33"/>
      <c r="I25" s="29" t="s">
        <v>129</v>
      </c>
      <c r="J25" s="30"/>
      <c r="K25" s="30"/>
      <c r="L25" s="31"/>
      <c r="M25" s="32"/>
      <c r="N25" s="33"/>
      <c r="O25" s="29" t="s">
        <v>130</v>
      </c>
      <c r="P25" s="30"/>
      <c r="Q25" s="30"/>
      <c r="R25" s="31"/>
      <c r="S25" s="37" t="s">
        <v>131</v>
      </c>
      <c r="T25" s="37"/>
      <c r="U25" s="37"/>
      <c r="V25" s="37"/>
      <c r="W25" s="37"/>
      <c r="X25" s="37"/>
      <c r="Y25" s="38"/>
      <c r="Z25" s="38"/>
      <c r="AA25" s="39"/>
      <c r="AB25" s="39"/>
      <c r="AC25" s="39"/>
      <c r="AD25" s="39"/>
      <c r="AE25" s="39"/>
      <c r="AF25" s="39"/>
      <c r="AG25" s="39"/>
      <c r="AH25" s="40"/>
      <c r="AI25" s="40"/>
      <c r="AJ25" s="39"/>
      <c r="AK25" s="39"/>
      <c r="AL25" s="39"/>
      <c r="AM25" s="39"/>
      <c r="AN25" s="39"/>
      <c r="AO25" s="39"/>
      <c r="AP25" s="39"/>
      <c r="AQ25" s="39"/>
      <c r="AR25" s="39"/>
    </row>
    <row r="26" spans="1:54" ht="21.65" customHeight="1" thickBot="1">
      <c r="A26" s="39" t="s">
        <v>132</v>
      </c>
      <c r="B26" s="23"/>
      <c r="C26" s="23"/>
      <c r="D26" s="23"/>
      <c r="E26" s="23"/>
      <c r="F26" s="23"/>
      <c r="G26" s="23" t="s">
        <v>4</v>
      </c>
      <c r="H26" s="23"/>
      <c r="I26" s="23"/>
      <c r="J26" s="23"/>
      <c r="K26" s="25"/>
      <c r="L26" s="52"/>
      <c r="M26" s="53"/>
      <c r="N26" s="44" t="s">
        <v>49</v>
      </c>
      <c r="O26" s="23"/>
      <c r="P26" s="25"/>
      <c r="Q26" s="52"/>
      <c r="R26" s="53"/>
      <c r="S26" s="24" t="s">
        <v>50</v>
      </c>
      <c r="T26" s="84"/>
      <c r="U26" s="84"/>
      <c r="V26" s="84"/>
      <c r="W26" s="86"/>
      <c r="X26" s="87"/>
      <c r="Y26" s="52"/>
      <c r="Z26" s="53"/>
      <c r="AA26" s="82" t="s">
        <v>51</v>
      </c>
      <c r="AB26" s="69"/>
      <c r="AC26" s="69"/>
      <c r="AD26" s="69"/>
      <c r="AE26" s="69"/>
      <c r="AF26" s="69"/>
      <c r="AG26" s="75"/>
      <c r="AH26" s="52"/>
      <c r="AI26" s="53"/>
      <c r="AJ26" s="82" t="s">
        <v>53</v>
      </c>
      <c r="AK26" s="69"/>
      <c r="AL26" s="69"/>
      <c r="AM26" s="69"/>
      <c r="AN26" s="69"/>
      <c r="AO26" s="69"/>
      <c r="AP26" s="69"/>
      <c r="AQ26" s="69"/>
      <c r="AR26" s="69"/>
    </row>
    <row r="27" spans="1:54" ht="21.65" customHeight="1" thickBo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5"/>
      <c r="L27" s="52"/>
      <c r="M27" s="53"/>
      <c r="N27" s="67" t="s">
        <v>54</v>
      </c>
      <c r="O27" s="28"/>
      <c r="P27" s="28"/>
      <c r="Q27" s="69"/>
      <c r="R27" s="69"/>
      <c r="S27" s="28"/>
      <c r="T27" s="28"/>
      <c r="U27" s="28"/>
      <c r="V27" s="102"/>
      <c r="W27" s="52"/>
      <c r="X27" s="53"/>
      <c r="Y27" s="24" t="s">
        <v>67</v>
      </c>
      <c r="Z27" s="84"/>
      <c r="AA27" s="23"/>
      <c r="AB27" s="25"/>
      <c r="AC27" s="67"/>
      <c r="AD27" s="28"/>
      <c r="AE27" s="28"/>
      <c r="AF27" s="27"/>
      <c r="AG27" s="27"/>
      <c r="AH27" s="69"/>
      <c r="AI27" s="69"/>
      <c r="AJ27" s="28"/>
      <c r="AK27" s="28"/>
      <c r="AL27" s="28"/>
      <c r="AM27" s="28"/>
      <c r="AN27" s="28"/>
      <c r="AO27" s="28"/>
      <c r="AP27" s="28"/>
      <c r="AQ27" s="68"/>
      <c r="AR27" s="13" t="s">
        <v>66</v>
      </c>
    </row>
    <row r="28" spans="1:54" ht="21.65" customHeight="1" thickBot="1">
      <c r="A28" s="23"/>
      <c r="B28" s="23"/>
      <c r="C28" s="23"/>
      <c r="D28" s="23"/>
      <c r="E28" s="23"/>
      <c r="F28" s="23"/>
      <c r="G28" s="23" t="s">
        <v>5</v>
      </c>
      <c r="H28" s="23"/>
      <c r="I28" s="23"/>
      <c r="J28" s="23"/>
      <c r="K28" s="25"/>
      <c r="L28" s="52"/>
      <c r="M28" s="53"/>
      <c r="N28" s="67" t="s">
        <v>55</v>
      </c>
      <c r="O28" s="28"/>
      <c r="P28" s="28"/>
      <c r="Q28" s="28"/>
      <c r="R28" s="28"/>
      <c r="S28" s="28"/>
      <c r="T28" s="28"/>
      <c r="U28" s="68"/>
      <c r="V28" s="52"/>
      <c r="W28" s="53"/>
      <c r="X28" s="82" t="s">
        <v>56</v>
      </c>
      <c r="Y28" s="27"/>
      <c r="Z28" s="27"/>
      <c r="AA28" s="28"/>
      <c r="AB28" s="28"/>
      <c r="AC28" s="28"/>
      <c r="AD28" s="28"/>
      <c r="AE28" s="68"/>
      <c r="AF28" s="52"/>
      <c r="AG28" s="53"/>
      <c r="AH28" s="67" t="s">
        <v>57</v>
      </c>
      <c r="AI28" s="28"/>
      <c r="AJ28" s="28"/>
      <c r="AK28" s="28"/>
      <c r="AL28" s="28"/>
      <c r="AM28" s="28"/>
      <c r="AN28" s="28"/>
      <c r="AO28" s="28"/>
      <c r="AP28" s="28"/>
      <c r="AQ28" s="28"/>
      <c r="AR28" s="28"/>
    </row>
    <row r="29" spans="1:54" ht="21.65" customHeight="1" thickBot="1">
      <c r="A29" s="23"/>
      <c r="B29" s="23"/>
      <c r="C29" s="23"/>
      <c r="D29" s="23"/>
      <c r="E29" s="23"/>
      <c r="F29" s="23"/>
      <c r="G29" s="85"/>
      <c r="H29" s="85"/>
      <c r="I29" s="23"/>
      <c r="J29" s="23"/>
      <c r="K29" s="25"/>
      <c r="L29" s="52"/>
      <c r="M29" s="53"/>
      <c r="N29" s="83" t="s">
        <v>85</v>
      </c>
      <c r="O29" s="23"/>
      <c r="P29" s="23"/>
      <c r="Q29" s="23"/>
      <c r="R29" s="23"/>
      <c r="S29" s="23"/>
      <c r="T29" s="23"/>
      <c r="U29" s="23"/>
      <c r="V29" s="84"/>
      <c r="W29" s="84"/>
      <c r="X29" s="25"/>
      <c r="Y29" s="52"/>
      <c r="Z29" s="53"/>
      <c r="AA29" s="44" t="s">
        <v>65</v>
      </c>
      <c r="AB29" s="23"/>
      <c r="AC29" s="23"/>
      <c r="AD29" s="25"/>
      <c r="AE29" s="67"/>
      <c r="AF29" s="69"/>
      <c r="AG29" s="69"/>
      <c r="AH29" s="28"/>
      <c r="AI29" s="28"/>
      <c r="AJ29" s="28"/>
      <c r="AK29" s="28"/>
      <c r="AL29" s="28"/>
      <c r="AM29" s="28"/>
      <c r="AN29" s="28"/>
      <c r="AO29" s="28"/>
      <c r="AP29" s="28"/>
      <c r="AQ29" s="68"/>
      <c r="AR29" s="13" t="s">
        <v>66</v>
      </c>
    </row>
    <row r="30" spans="1:54" ht="29.4" customHeight="1" thickBot="1">
      <c r="A30" s="39" t="s">
        <v>133</v>
      </c>
      <c r="B30" s="23"/>
      <c r="C30" s="23"/>
      <c r="D30" s="23"/>
      <c r="E30" s="23"/>
      <c r="F30" s="25"/>
      <c r="G30" s="73"/>
      <c r="H30" s="74"/>
      <c r="I30" s="67" t="s">
        <v>60</v>
      </c>
      <c r="J30" s="28"/>
      <c r="K30" s="28"/>
      <c r="L30" s="75"/>
      <c r="M30" s="73"/>
      <c r="N30" s="74"/>
      <c r="O30" s="29" t="s">
        <v>70</v>
      </c>
      <c r="P30" s="30"/>
      <c r="Q30" s="30"/>
      <c r="R30" s="30"/>
      <c r="S30" s="30"/>
      <c r="T30" s="30"/>
      <c r="U30" s="30"/>
      <c r="V30" s="30"/>
      <c r="W30" s="31"/>
      <c r="X30" s="67"/>
      <c r="Y30" s="69"/>
      <c r="Z30" s="69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68"/>
      <c r="AR30" s="22" t="s">
        <v>63</v>
      </c>
    </row>
    <row r="31" spans="1:54" ht="28.75" customHeight="1" thickBot="1">
      <c r="A31" s="103" t="s">
        <v>184</v>
      </c>
      <c r="B31" s="103"/>
      <c r="C31" s="103"/>
      <c r="D31" s="103"/>
      <c r="E31" s="103"/>
      <c r="F31" s="104"/>
      <c r="G31" s="52"/>
      <c r="H31" s="53"/>
      <c r="I31" s="67" t="s">
        <v>60</v>
      </c>
      <c r="J31" s="28"/>
      <c r="K31" s="28"/>
      <c r="L31" s="68"/>
      <c r="M31" s="52"/>
      <c r="N31" s="53"/>
      <c r="O31" s="67" t="s">
        <v>61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T31" s="2" t="s">
        <v>12</v>
      </c>
    </row>
    <row r="32" spans="1:54" ht="27.65" customHeight="1" thickBot="1">
      <c r="A32" s="103"/>
      <c r="B32" s="103"/>
      <c r="C32" s="103"/>
      <c r="D32" s="103"/>
      <c r="E32" s="103"/>
      <c r="F32" s="103"/>
      <c r="G32" s="76" t="s">
        <v>62</v>
      </c>
      <c r="H32" s="76"/>
      <c r="I32" s="77"/>
      <c r="J32" s="77"/>
      <c r="K32" s="77"/>
      <c r="L32" s="77"/>
      <c r="M32" s="78"/>
      <c r="N32" s="24"/>
      <c r="O32" s="23"/>
      <c r="P32" s="23"/>
      <c r="Q32" s="25"/>
      <c r="R32" s="26" t="s">
        <v>64</v>
      </c>
      <c r="S32" s="27"/>
      <c r="T32" s="28"/>
      <c r="U32" s="71" t="s">
        <v>94</v>
      </c>
      <c r="V32" s="72"/>
      <c r="W32" s="72"/>
      <c r="X32" s="72"/>
      <c r="Y32" s="72"/>
      <c r="Z32" s="72"/>
      <c r="AA32" s="72"/>
      <c r="AB32" s="72"/>
      <c r="AC32" s="72"/>
      <c r="AD32" s="72"/>
      <c r="AE32" s="12" t="s">
        <v>95</v>
      </c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13" t="s">
        <v>63</v>
      </c>
    </row>
    <row r="33" spans="1:44" ht="25.75" customHeight="1" thickBot="1">
      <c r="A33" s="60" t="s">
        <v>185</v>
      </c>
      <c r="B33" s="60"/>
      <c r="C33" s="60"/>
      <c r="D33" s="60"/>
      <c r="E33" s="60"/>
      <c r="F33" s="60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  <c r="R33" s="52"/>
      <c r="S33" s="53"/>
      <c r="T33" s="67" t="s">
        <v>59</v>
      </c>
      <c r="U33" s="28"/>
      <c r="V33" s="68"/>
      <c r="W33" s="52"/>
      <c r="X33" s="53"/>
      <c r="Y33" s="44" t="s">
        <v>68</v>
      </c>
      <c r="Z33" s="23"/>
      <c r="AA33" s="23"/>
      <c r="AB33" s="23"/>
      <c r="AC33" s="23"/>
      <c r="AD33" s="23"/>
      <c r="AE33" s="25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13" t="s">
        <v>66</v>
      </c>
    </row>
    <row r="34" spans="1:44" ht="24.6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84" t="s">
        <v>69</v>
      </c>
      <c r="S34" s="84"/>
      <c r="T34" s="23"/>
      <c r="U34" s="25"/>
      <c r="V34" s="44"/>
      <c r="W34" s="84"/>
      <c r="X34" s="84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5"/>
      <c r="AQ34" s="12" t="s">
        <v>66</v>
      </c>
      <c r="AR34" s="13"/>
    </row>
    <row r="35" spans="1:44" ht="24.6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23" t="s">
        <v>69</v>
      </c>
      <c r="S35" s="23"/>
      <c r="T35" s="23"/>
      <c r="U35" s="25"/>
      <c r="V35" s="44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5"/>
      <c r="AQ35" s="12" t="s">
        <v>66</v>
      </c>
      <c r="AR35" s="13"/>
    </row>
    <row r="36" spans="1:44" ht="18" customHeight="1">
      <c r="A36" s="61" t="s">
        <v>167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</row>
    <row r="37" spans="1:44" ht="16" customHeight="1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</row>
    <row r="38" spans="1:44" ht="16" customHeight="1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</row>
    <row r="39" spans="1:44" ht="16" customHeight="1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</row>
    <row r="40" spans="1:44" s="1" customFormat="1" ht="15.75" customHeight="1">
      <c r="A40" s="57" t="s">
        <v>18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9"/>
    </row>
    <row r="41" spans="1:44" s="1" customFormat="1" ht="15.75" customHeight="1">
      <c r="A41" s="80" t="s">
        <v>17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116"/>
      <c r="AO41" s="117"/>
      <c r="AP41" s="117"/>
      <c r="AQ41" s="117"/>
      <c r="AR41" s="118"/>
    </row>
    <row r="42" spans="1:44" s="1" customFormat="1" ht="15.75" customHeight="1">
      <c r="A42" s="63" t="s">
        <v>173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119"/>
      <c r="AO42" s="120"/>
      <c r="AP42" s="120"/>
      <c r="AQ42" s="120"/>
      <c r="AR42" s="121"/>
    </row>
    <row r="43" spans="1:44" s="1" customFormat="1" ht="15.75" customHeight="1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119"/>
      <c r="AO43" s="120"/>
      <c r="AP43" s="120"/>
      <c r="AQ43" s="120"/>
      <c r="AR43" s="121"/>
    </row>
    <row r="44" spans="1:44" s="1" customFormat="1" ht="15.75" customHeight="1">
      <c r="A44" s="65" t="s">
        <v>174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122"/>
      <c r="AO44" s="123"/>
      <c r="AP44" s="123"/>
      <c r="AQ44" s="123"/>
      <c r="AR44" s="124"/>
    </row>
    <row r="45" spans="1:44" s="1" customFormat="1" ht="15.75" customHeight="1">
      <c r="A45" s="88" t="s">
        <v>175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90" t="s">
        <v>10</v>
      </c>
      <c r="AO45" s="90"/>
      <c r="AP45" s="90"/>
      <c r="AQ45" s="90"/>
      <c r="AR45" s="91"/>
    </row>
    <row r="46" spans="1:44" ht="15.5" customHeight="1">
      <c r="A46" s="19" t="s">
        <v>176</v>
      </c>
      <c r="B46" s="20"/>
      <c r="C46" s="20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0"/>
      <c r="P46" s="21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1:44" s="18" customFormat="1" ht="15.5" customHeight="1">
      <c r="A47" s="19" t="s">
        <v>168</v>
      </c>
      <c r="B47" s="20"/>
      <c r="C47" s="20"/>
      <c r="D47" s="20"/>
      <c r="E47" s="20"/>
      <c r="F47" s="20"/>
      <c r="G47" s="20"/>
      <c r="H47" s="20"/>
      <c r="I47" s="21"/>
      <c r="J47" s="21"/>
      <c r="K47" s="21"/>
      <c r="L47" s="21"/>
      <c r="M47" s="21"/>
      <c r="N47" s="21"/>
      <c r="O47" s="20"/>
      <c r="P47" s="21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spans="1:44" s="18" customFormat="1" ht="15.5" customHeight="1">
      <c r="A48" s="19" t="s">
        <v>169</v>
      </c>
      <c r="B48" s="20"/>
      <c r="C48" s="20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0"/>
      <c r="P48" s="21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</row>
    <row r="49" spans="1:44" s="18" customFormat="1" ht="15.5" customHeight="1">
      <c r="A49" s="19" t="s">
        <v>26</v>
      </c>
      <c r="B49" s="20"/>
      <c r="C49" s="20"/>
      <c r="D49" s="20"/>
      <c r="E49" s="20"/>
      <c r="F49" s="20"/>
      <c r="G49" s="20"/>
      <c r="H49" s="20"/>
      <c r="I49" s="21"/>
      <c r="J49" s="21"/>
      <c r="K49" s="21"/>
      <c r="L49" s="21"/>
      <c r="M49" s="21"/>
      <c r="N49" s="21"/>
      <c r="O49" s="20"/>
      <c r="P49" s="21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</row>
  </sheetData>
  <mergeCells count="159">
    <mergeCell ref="A6:G6"/>
    <mergeCell ref="H6:Q6"/>
    <mergeCell ref="A7:G7"/>
    <mergeCell ref="H7:Q7"/>
    <mergeCell ref="A14:G15"/>
    <mergeCell ref="AA14:AR14"/>
    <mergeCell ref="A11:G13"/>
    <mergeCell ref="H19:I19"/>
    <mergeCell ref="R6:X6"/>
    <mergeCell ref="R7:X7"/>
    <mergeCell ref="Y7:AI7"/>
    <mergeCell ref="AN6:AR7"/>
    <mergeCell ref="A19:G19"/>
    <mergeCell ref="A1:AR1"/>
    <mergeCell ref="A2:AR2"/>
    <mergeCell ref="A3:AR3"/>
    <mergeCell ref="T8:U10"/>
    <mergeCell ref="H12:Z13"/>
    <mergeCell ref="AG15:AR15"/>
    <mergeCell ref="AA13:AF13"/>
    <mergeCell ref="AG11:AR12"/>
    <mergeCell ref="AG13:AR13"/>
    <mergeCell ref="I11:Z11"/>
    <mergeCell ref="AD10:AF10"/>
    <mergeCell ref="AH10:AR10"/>
    <mergeCell ref="AA15:AC15"/>
    <mergeCell ref="AD15:AF15"/>
    <mergeCell ref="H8:S8"/>
    <mergeCell ref="H9:S10"/>
    <mergeCell ref="A5:AR5"/>
    <mergeCell ref="A4:G4"/>
    <mergeCell ref="H4:AR4"/>
    <mergeCell ref="AA11:AF12"/>
    <mergeCell ref="A9:G10"/>
    <mergeCell ref="Y6:AI6"/>
    <mergeCell ref="AJ6:AM7"/>
    <mergeCell ref="A8:G8"/>
    <mergeCell ref="A16:G18"/>
    <mergeCell ref="I16:Z16"/>
    <mergeCell ref="H17:Z18"/>
    <mergeCell ref="AA16:AF18"/>
    <mergeCell ref="AG16:AR18"/>
    <mergeCell ref="AK8:AM9"/>
    <mergeCell ref="U14:Z15"/>
    <mergeCell ref="H14:T15"/>
    <mergeCell ref="AR8:AR9"/>
    <mergeCell ref="AN8:AN9"/>
    <mergeCell ref="AO8:AQ9"/>
    <mergeCell ref="AJ8:AJ9"/>
    <mergeCell ref="AE8:AI9"/>
    <mergeCell ref="Y8:AD9"/>
    <mergeCell ref="V8:X10"/>
    <mergeCell ref="Y10:AB10"/>
    <mergeCell ref="A45:AM45"/>
    <mergeCell ref="AN45:AR45"/>
    <mergeCell ref="R34:U34"/>
    <mergeCell ref="V34:AP34"/>
    <mergeCell ref="R35:U35"/>
    <mergeCell ref="V35:AP35"/>
    <mergeCell ref="A24:F24"/>
    <mergeCell ref="G24:R24"/>
    <mergeCell ref="S24:U24"/>
    <mergeCell ref="V24:AC24"/>
    <mergeCell ref="AD24:AI24"/>
    <mergeCell ref="AJ24:AR24"/>
    <mergeCell ref="A26:F29"/>
    <mergeCell ref="AH26:AI26"/>
    <mergeCell ref="AJ26:AR26"/>
    <mergeCell ref="L27:M27"/>
    <mergeCell ref="N27:V27"/>
    <mergeCell ref="W27:X27"/>
    <mergeCell ref="AH28:AR28"/>
    <mergeCell ref="A30:F30"/>
    <mergeCell ref="A31:F32"/>
    <mergeCell ref="A44:AM44"/>
    <mergeCell ref="AN41:AR44"/>
    <mergeCell ref="AA29:AD29"/>
    <mergeCell ref="AE29:AQ29"/>
    <mergeCell ref="Y27:AB27"/>
    <mergeCell ref="AC27:AQ27"/>
    <mergeCell ref="G26:K27"/>
    <mergeCell ref="G28:K29"/>
    <mergeCell ref="L26:M26"/>
    <mergeCell ref="Q26:R26"/>
    <mergeCell ref="N26:P26"/>
    <mergeCell ref="S26:X26"/>
    <mergeCell ref="Y26:Z26"/>
    <mergeCell ref="AA26:AG26"/>
    <mergeCell ref="L28:M28"/>
    <mergeCell ref="L29:M29"/>
    <mergeCell ref="N28:U28"/>
    <mergeCell ref="A40:AR40"/>
    <mergeCell ref="A33:Q35"/>
    <mergeCell ref="A36:AR36"/>
    <mergeCell ref="A42:AM43"/>
    <mergeCell ref="R33:S33"/>
    <mergeCell ref="T33:V33"/>
    <mergeCell ref="W33:X33"/>
    <mergeCell ref="Y33:AE33"/>
    <mergeCell ref="O30:W30"/>
    <mergeCell ref="X30:AQ30"/>
    <mergeCell ref="AF32:AQ32"/>
    <mergeCell ref="U32:AD32"/>
    <mergeCell ref="AF33:AQ33"/>
    <mergeCell ref="G30:H30"/>
    <mergeCell ref="I30:L30"/>
    <mergeCell ref="M30:N30"/>
    <mergeCell ref="G31:H31"/>
    <mergeCell ref="I31:L31"/>
    <mergeCell ref="M31:N31"/>
    <mergeCell ref="O31:AR31"/>
    <mergeCell ref="G32:M32"/>
    <mergeCell ref="A37:AR39"/>
    <mergeCell ref="A41:AM41"/>
    <mergeCell ref="P19:S19"/>
    <mergeCell ref="V22:AC22"/>
    <mergeCell ref="V23:AC23"/>
    <mergeCell ref="AD22:AI22"/>
    <mergeCell ref="AD23:AI23"/>
    <mergeCell ref="AJ22:AR22"/>
    <mergeCell ref="AJ23:AR23"/>
    <mergeCell ref="A20:AR20"/>
    <mergeCell ref="V28:W28"/>
    <mergeCell ref="S23:U23"/>
    <mergeCell ref="G25:H25"/>
    <mergeCell ref="X28:AE28"/>
    <mergeCell ref="AF28:AG28"/>
    <mergeCell ref="G22:R22"/>
    <mergeCell ref="G23:R23"/>
    <mergeCell ref="S22:U22"/>
    <mergeCell ref="N19:O19"/>
    <mergeCell ref="J19:M19"/>
    <mergeCell ref="AP19:AR19"/>
    <mergeCell ref="A22:F22"/>
    <mergeCell ref="A23:F23"/>
    <mergeCell ref="S21:U21"/>
    <mergeCell ref="V21:AC21"/>
    <mergeCell ref="AD21:AI21"/>
    <mergeCell ref="AA25:AR25"/>
    <mergeCell ref="T19:X19"/>
    <mergeCell ref="Y19:Z19"/>
    <mergeCell ref="AA19:AC19"/>
    <mergeCell ref="AD19:AE19"/>
    <mergeCell ref="AF19:AH19"/>
    <mergeCell ref="AI19:AJ19"/>
    <mergeCell ref="AK19:AM19"/>
    <mergeCell ref="AN19:AO19"/>
    <mergeCell ref="AJ21:AR21"/>
    <mergeCell ref="A21:F21"/>
    <mergeCell ref="G21:R21"/>
    <mergeCell ref="N32:Q32"/>
    <mergeCell ref="R32:T32"/>
    <mergeCell ref="I25:L25"/>
    <mergeCell ref="M25:N25"/>
    <mergeCell ref="O25:R25"/>
    <mergeCell ref="A25:F25"/>
    <mergeCell ref="S25:Z25"/>
    <mergeCell ref="N29:X29"/>
    <mergeCell ref="Y29:Z29"/>
  </mergeCells>
  <phoneticPr fontId="1"/>
  <dataValidations count="4">
    <dataValidation imeMode="fullKatakana" allowBlank="1" showInputMessage="1" showErrorMessage="1" sqref="H8:H9 AN8 AG10" xr:uid="{00000000-0002-0000-0000-000000000000}"/>
    <dataValidation type="list" allowBlank="1" showInputMessage="1" showErrorMessage="1" sqref="V8" xr:uid="{00000000-0002-0000-0000-000001000000}">
      <formula1>"男,女"</formula1>
    </dataValidation>
    <dataValidation type="list" allowBlank="1" showInputMessage="1" showErrorMessage="1" sqref="H19:I19 N19:O19 AD19:AE19 AI19:AJ19 Y29:Z29 Q26:R26 Y26:Z26 AH26:AI26 W27:X27 V28:W28 M30:N31 AF28:AG28 R33:S33 W33:X33 AN19:AO19 G30:H31 L26:M29 G25:H25 M25:N25 Y19:Z19" xr:uid="{00000000-0002-0000-0000-000002000000}">
      <formula1>"○"</formula1>
    </dataValidation>
    <dataValidation type="list" allowBlank="1" showInputMessage="1" showErrorMessage="1" sqref="AD15:AF15" xr:uid="{00000000-0002-0000-0000-000003000000}">
      <formula1>"1,2,3,4,5,6"</formula1>
    </dataValidation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BB49"/>
  <sheetViews>
    <sheetView view="pageBreakPreview" zoomScale="80" zoomScaleNormal="100" zoomScaleSheetLayoutView="80" workbookViewId="0">
      <selection activeCell="A2" sqref="A2:AR2"/>
    </sheetView>
  </sheetViews>
  <sheetFormatPr defaultColWidth="9" defaultRowHeight="13"/>
  <cols>
    <col min="1" max="8" width="2.453125" style="3" customWidth="1"/>
    <col min="9" max="14" width="2.453125" style="10" customWidth="1"/>
    <col min="15" max="15" width="2.453125" style="3" customWidth="1"/>
    <col min="16" max="16" width="2.453125" style="10" customWidth="1"/>
    <col min="17" max="44" width="2.453125" style="3" customWidth="1"/>
    <col min="45" max="85" width="2.453125" style="2" customWidth="1"/>
    <col min="86" max="16384" width="9" style="2"/>
  </cols>
  <sheetData>
    <row r="1" spans="1:44" ht="18" customHeight="1">
      <c r="A1" s="106" t="s">
        <v>157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18" customHeight="1">
      <c r="A2" s="107" t="s">
        <v>183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</row>
    <row r="3" spans="1:44" ht="8.15" customHeight="1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</row>
    <row r="4" spans="1:44" ht="36.75" customHeight="1">
      <c r="A4" s="112" t="s">
        <v>163</v>
      </c>
      <c r="B4" s="113"/>
      <c r="C4" s="113"/>
      <c r="D4" s="113"/>
      <c r="E4" s="113"/>
      <c r="F4" s="113"/>
      <c r="G4" s="114"/>
      <c r="H4" s="170" t="s">
        <v>170</v>
      </c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2"/>
    </row>
    <row r="5" spans="1:44" ht="6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</row>
    <row r="6" spans="1:44" ht="28.5" customHeight="1">
      <c r="A6" s="125" t="s">
        <v>164</v>
      </c>
      <c r="B6" s="115"/>
      <c r="C6" s="115"/>
      <c r="D6" s="115"/>
      <c r="E6" s="115"/>
      <c r="F6" s="115"/>
      <c r="G6" s="115"/>
      <c r="H6" s="175" t="s">
        <v>160</v>
      </c>
      <c r="I6" s="175"/>
      <c r="J6" s="175"/>
      <c r="K6" s="175"/>
      <c r="L6" s="175"/>
      <c r="M6" s="175"/>
      <c r="N6" s="175"/>
      <c r="O6" s="175"/>
      <c r="P6" s="175"/>
      <c r="Q6" s="175"/>
      <c r="R6" s="23" t="s">
        <v>20</v>
      </c>
      <c r="S6" s="23"/>
      <c r="T6" s="23"/>
      <c r="U6" s="23"/>
      <c r="V6" s="23"/>
      <c r="W6" s="23"/>
      <c r="X6" s="23"/>
      <c r="Y6" s="139" t="s">
        <v>13</v>
      </c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39" t="s">
        <v>22</v>
      </c>
      <c r="AK6" s="39"/>
      <c r="AL6" s="39"/>
      <c r="AM6" s="39"/>
      <c r="AN6" s="176">
        <v>2</v>
      </c>
      <c r="AO6" s="176"/>
      <c r="AP6" s="176"/>
      <c r="AQ6" s="176"/>
      <c r="AR6" s="176"/>
    </row>
    <row r="7" spans="1:44" ht="28.5" customHeight="1">
      <c r="A7" s="126" t="s">
        <v>19</v>
      </c>
      <c r="B7" s="126"/>
      <c r="C7" s="126"/>
      <c r="D7" s="126"/>
      <c r="E7" s="126"/>
      <c r="F7" s="126"/>
      <c r="G7" s="126"/>
      <c r="H7" s="175" t="s">
        <v>15</v>
      </c>
      <c r="I7" s="175"/>
      <c r="J7" s="175"/>
      <c r="K7" s="175"/>
      <c r="L7" s="175"/>
      <c r="M7" s="175"/>
      <c r="N7" s="175"/>
      <c r="O7" s="175"/>
      <c r="P7" s="175"/>
      <c r="Q7" s="175"/>
      <c r="R7" s="23" t="s">
        <v>21</v>
      </c>
      <c r="S7" s="23"/>
      <c r="T7" s="23"/>
      <c r="U7" s="23"/>
      <c r="V7" s="23"/>
      <c r="W7" s="23"/>
      <c r="X7" s="23"/>
      <c r="Y7" s="139" t="s">
        <v>13</v>
      </c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39"/>
      <c r="AK7" s="39"/>
      <c r="AL7" s="39"/>
      <c r="AM7" s="39"/>
      <c r="AN7" s="176"/>
      <c r="AO7" s="176"/>
      <c r="AP7" s="176"/>
      <c r="AQ7" s="176"/>
      <c r="AR7" s="176"/>
    </row>
    <row r="8" spans="1:44" ht="22.5" customHeight="1">
      <c r="A8" s="115" t="s">
        <v>23</v>
      </c>
      <c r="B8" s="115"/>
      <c r="C8" s="115"/>
      <c r="D8" s="115"/>
      <c r="E8" s="115"/>
      <c r="F8" s="115"/>
      <c r="G8" s="115"/>
      <c r="H8" s="173" t="s">
        <v>139</v>
      </c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09" t="s">
        <v>44</v>
      </c>
      <c r="U8" s="109"/>
      <c r="V8" s="169" t="s">
        <v>137</v>
      </c>
      <c r="W8" s="169"/>
      <c r="X8" s="169"/>
      <c r="Y8" s="39" t="s">
        <v>58</v>
      </c>
      <c r="Z8" s="39"/>
      <c r="AA8" s="39"/>
      <c r="AB8" s="39"/>
      <c r="AC8" s="39"/>
      <c r="AD8" s="39"/>
      <c r="AE8" s="139" t="s">
        <v>28</v>
      </c>
      <c r="AF8" s="139"/>
      <c r="AG8" s="139"/>
      <c r="AH8" s="139"/>
      <c r="AI8" s="140"/>
      <c r="AJ8" s="43" t="s">
        <v>38</v>
      </c>
      <c r="AK8" s="137" t="s">
        <v>117</v>
      </c>
      <c r="AL8" s="139"/>
      <c r="AM8" s="140"/>
      <c r="AN8" s="43" t="s">
        <v>39</v>
      </c>
      <c r="AO8" s="137" t="s">
        <v>118</v>
      </c>
      <c r="AP8" s="139"/>
      <c r="AQ8" s="140"/>
      <c r="AR8" s="44" t="s">
        <v>40</v>
      </c>
    </row>
    <row r="9" spans="1:44" ht="7.25" customHeight="1">
      <c r="A9" s="115" t="s">
        <v>165</v>
      </c>
      <c r="B9" s="115"/>
      <c r="C9" s="115"/>
      <c r="D9" s="115"/>
      <c r="E9" s="115"/>
      <c r="F9" s="115"/>
      <c r="G9" s="115"/>
      <c r="H9" s="169" t="s">
        <v>138</v>
      </c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09"/>
      <c r="U9" s="109"/>
      <c r="V9" s="169"/>
      <c r="W9" s="169"/>
      <c r="X9" s="169"/>
      <c r="Y9" s="39"/>
      <c r="Z9" s="39"/>
      <c r="AA9" s="39"/>
      <c r="AB9" s="39"/>
      <c r="AC9" s="39"/>
      <c r="AD9" s="39"/>
      <c r="AE9" s="139"/>
      <c r="AF9" s="139"/>
      <c r="AG9" s="139"/>
      <c r="AH9" s="139"/>
      <c r="AI9" s="140"/>
      <c r="AJ9" s="43"/>
      <c r="AK9" s="137"/>
      <c r="AL9" s="139"/>
      <c r="AM9" s="140"/>
      <c r="AN9" s="43"/>
      <c r="AO9" s="137"/>
      <c r="AP9" s="139"/>
      <c r="AQ9" s="140"/>
      <c r="AR9" s="44"/>
    </row>
    <row r="10" spans="1:44" ht="28.25" customHeight="1">
      <c r="A10" s="115"/>
      <c r="B10" s="115"/>
      <c r="C10" s="115"/>
      <c r="D10" s="115"/>
      <c r="E10" s="115"/>
      <c r="F10" s="115"/>
      <c r="G10" s="115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09"/>
      <c r="U10" s="109"/>
      <c r="V10" s="169"/>
      <c r="W10" s="169"/>
      <c r="X10" s="169"/>
      <c r="Y10" s="23" t="s">
        <v>24</v>
      </c>
      <c r="Z10" s="23"/>
      <c r="AA10" s="23"/>
      <c r="AB10" s="23"/>
      <c r="AC10" s="11" t="s">
        <v>45</v>
      </c>
      <c r="AD10" s="137">
        <v>17</v>
      </c>
      <c r="AE10" s="139"/>
      <c r="AF10" s="140"/>
      <c r="AG10" s="12" t="s">
        <v>46</v>
      </c>
      <c r="AH10" s="67" t="s">
        <v>177</v>
      </c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spans="1:44" ht="16.5" customHeight="1">
      <c r="A11" s="115" t="s">
        <v>25</v>
      </c>
      <c r="B11" s="115"/>
      <c r="C11" s="115"/>
      <c r="D11" s="115"/>
      <c r="E11" s="115"/>
      <c r="F11" s="115"/>
      <c r="G11" s="115"/>
      <c r="H11" s="15" t="s">
        <v>16</v>
      </c>
      <c r="I11" s="167" t="s">
        <v>120</v>
      </c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23" t="s">
        <v>6</v>
      </c>
      <c r="AB11" s="23"/>
      <c r="AC11" s="23"/>
      <c r="AD11" s="23"/>
      <c r="AE11" s="23"/>
      <c r="AF11" s="23"/>
      <c r="AG11" s="139" t="s">
        <v>13</v>
      </c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</row>
    <row r="12" spans="1:44" ht="9.65" customHeight="1">
      <c r="A12" s="115"/>
      <c r="B12" s="115"/>
      <c r="C12" s="115"/>
      <c r="D12" s="115"/>
      <c r="E12" s="115"/>
      <c r="F12" s="115"/>
      <c r="G12" s="115"/>
      <c r="H12" s="144" t="s">
        <v>119</v>
      </c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23"/>
      <c r="AB12" s="23"/>
      <c r="AC12" s="23"/>
      <c r="AD12" s="23"/>
      <c r="AE12" s="23"/>
      <c r="AF12" s="23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</row>
    <row r="13" spans="1:44" ht="24" customHeight="1">
      <c r="A13" s="115"/>
      <c r="B13" s="115"/>
      <c r="C13" s="115"/>
      <c r="D13" s="115"/>
      <c r="E13" s="115"/>
      <c r="F13" s="115"/>
      <c r="G13" s="11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23" t="s">
        <v>172</v>
      </c>
      <c r="AB13" s="23"/>
      <c r="AC13" s="23"/>
      <c r="AD13" s="23"/>
      <c r="AE13" s="23"/>
      <c r="AF13" s="23"/>
      <c r="AG13" s="139" t="s">
        <v>13</v>
      </c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</row>
    <row r="14" spans="1:44" ht="24.65" customHeight="1">
      <c r="A14" s="125" t="s">
        <v>166</v>
      </c>
      <c r="B14" s="125"/>
      <c r="C14" s="125"/>
      <c r="D14" s="125"/>
      <c r="E14" s="125"/>
      <c r="F14" s="125"/>
      <c r="G14" s="125"/>
      <c r="H14" s="145" t="s">
        <v>134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39" t="s">
        <v>43</v>
      </c>
      <c r="V14" s="39"/>
      <c r="W14" s="39"/>
      <c r="X14" s="39"/>
      <c r="Y14" s="39"/>
      <c r="Z14" s="39"/>
      <c r="AA14" s="145" t="s">
        <v>135</v>
      </c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</row>
    <row r="15" spans="1:44" ht="25" customHeight="1">
      <c r="A15" s="125"/>
      <c r="B15" s="125"/>
      <c r="C15" s="125"/>
      <c r="D15" s="125"/>
      <c r="E15" s="125"/>
      <c r="F15" s="125"/>
      <c r="G15" s="12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39"/>
      <c r="V15" s="39"/>
      <c r="W15" s="39"/>
      <c r="X15" s="39"/>
      <c r="Y15" s="39"/>
      <c r="Z15" s="39"/>
      <c r="AA15" s="25" t="s">
        <v>136</v>
      </c>
      <c r="AB15" s="43"/>
      <c r="AC15" s="43"/>
      <c r="AD15" s="129">
        <v>2</v>
      </c>
      <c r="AE15" s="129"/>
      <c r="AF15" s="129"/>
      <c r="AG15" s="70" t="s">
        <v>38</v>
      </c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67"/>
    </row>
    <row r="16" spans="1:44" ht="16.5" customHeight="1">
      <c r="A16" s="79" t="s">
        <v>41</v>
      </c>
      <c r="B16" s="79"/>
      <c r="C16" s="79"/>
      <c r="D16" s="79"/>
      <c r="E16" s="79"/>
      <c r="F16" s="79"/>
      <c r="G16" s="79"/>
      <c r="H16" s="15" t="s">
        <v>16</v>
      </c>
      <c r="I16" s="167" t="s">
        <v>120</v>
      </c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39" t="s">
        <v>42</v>
      </c>
      <c r="AB16" s="39"/>
      <c r="AC16" s="39"/>
      <c r="AD16" s="39"/>
      <c r="AE16" s="39"/>
      <c r="AF16" s="39"/>
      <c r="AG16" s="147" t="s">
        <v>27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</row>
    <row r="17" spans="1:54" ht="9.65" customHeight="1">
      <c r="A17" s="79"/>
      <c r="B17" s="79"/>
      <c r="C17" s="79"/>
      <c r="D17" s="79"/>
      <c r="E17" s="79"/>
      <c r="F17" s="79"/>
      <c r="G17" s="79"/>
      <c r="H17" s="144" t="s">
        <v>119</v>
      </c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39"/>
      <c r="AB17" s="39"/>
      <c r="AC17" s="39"/>
      <c r="AD17" s="39"/>
      <c r="AE17" s="39"/>
      <c r="AF17" s="39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</row>
    <row r="18" spans="1:54" ht="19.25" customHeight="1" thickBot="1">
      <c r="A18" s="79"/>
      <c r="B18" s="79"/>
      <c r="C18" s="79"/>
      <c r="D18" s="79"/>
      <c r="E18" s="79"/>
      <c r="F18" s="79"/>
      <c r="G18" s="79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39"/>
      <c r="AB18" s="39"/>
      <c r="AC18" s="39"/>
      <c r="AD18" s="39"/>
      <c r="AE18" s="40"/>
      <c r="AF18" s="40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</row>
    <row r="19" spans="1:54" ht="29.25" customHeight="1" thickBot="1">
      <c r="A19" s="125" t="s">
        <v>127</v>
      </c>
      <c r="B19" s="115"/>
      <c r="C19" s="115"/>
      <c r="D19" s="115"/>
      <c r="E19" s="115"/>
      <c r="F19" s="115"/>
      <c r="G19" s="112"/>
      <c r="H19" s="149" t="s">
        <v>116</v>
      </c>
      <c r="I19" s="150"/>
      <c r="J19" s="29" t="s">
        <v>71</v>
      </c>
      <c r="K19" s="30"/>
      <c r="L19" s="30"/>
      <c r="M19" s="31"/>
      <c r="N19" s="32"/>
      <c r="O19" s="33"/>
      <c r="P19" s="29" t="s">
        <v>47</v>
      </c>
      <c r="Q19" s="30"/>
      <c r="R19" s="30"/>
      <c r="S19" s="31"/>
      <c r="T19" s="41" t="s">
        <v>128</v>
      </c>
      <c r="U19" s="42"/>
      <c r="V19" s="42"/>
      <c r="W19" s="42"/>
      <c r="X19" s="42"/>
      <c r="Y19" s="32"/>
      <c r="Z19" s="33"/>
      <c r="AA19" s="35" t="s">
        <v>123</v>
      </c>
      <c r="AB19" s="35"/>
      <c r="AC19" s="36"/>
      <c r="AD19" s="32"/>
      <c r="AE19" s="33"/>
      <c r="AF19" s="35" t="s">
        <v>124</v>
      </c>
      <c r="AG19" s="35"/>
      <c r="AH19" s="36"/>
      <c r="AI19" s="32"/>
      <c r="AJ19" s="33"/>
      <c r="AK19" s="35" t="s">
        <v>125</v>
      </c>
      <c r="AL19" s="35"/>
      <c r="AM19" s="36"/>
      <c r="AN19" s="149" t="s">
        <v>116</v>
      </c>
      <c r="AO19" s="150"/>
      <c r="AP19" s="35" t="s">
        <v>126</v>
      </c>
      <c r="AQ19" s="35"/>
      <c r="AR19" s="36"/>
    </row>
    <row r="20" spans="1:54" ht="22.5" customHeight="1">
      <c r="A20" s="23" t="s">
        <v>178</v>
      </c>
      <c r="B20" s="23"/>
      <c r="C20" s="23"/>
      <c r="D20" s="23"/>
      <c r="E20" s="23"/>
      <c r="F20" s="2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</row>
    <row r="21" spans="1:54" ht="24" customHeight="1">
      <c r="A21" s="23"/>
      <c r="B21" s="23"/>
      <c r="C21" s="23"/>
      <c r="D21" s="23"/>
      <c r="E21" s="23"/>
      <c r="F21" s="23"/>
      <c r="G21" s="23" t="s">
        <v>1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128" t="s">
        <v>8</v>
      </c>
      <c r="T21" s="128"/>
      <c r="U21" s="128"/>
      <c r="V21" s="23" t="s">
        <v>7</v>
      </c>
      <c r="W21" s="23"/>
      <c r="X21" s="23"/>
      <c r="Y21" s="23"/>
      <c r="Z21" s="23"/>
      <c r="AA21" s="23"/>
      <c r="AB21" s="23"/>
      <c r="AC21" s="23"/>
      <c r="AD21" s="23" t="s">
        <v>9</v>
      </c>
      <c r="AE21" s="23"/>
      <c r="AF21" s="23"/>
      <c r="AG21" s="23"/>
      <c r="AH21" s="23"/>
      <c r="AI21" s="23"/>
      <c r="AJ21" s="23" t="s">
        <v>11</v>
      </c>
      <c r="AK21" s="23"/>
      <c r="AL21" s="23"/>
      <c r="AM21" s="23"/>
      <c r="AN21" s="23"/>
      <c r="AO21" s="23"/>
      <c r="AP21" s="23"/>
      <c r="AQ21" s="23"/>
      <c r="AR21" s="23"/>
    </row>
    <row r="22" spans="1:54" ht="18.75" customHeight="1">
      <c r="A22" s="92" t="s">
        <v>0</v>
      </c>
      <c r="B22" s="92"/>
      <c r="C22" s="92"/>
      <c r="D22" s="92"/>
      <c r="E22" s="92"/>
      <c r="F22" s="92"/>
      <c r="G22" s="139" t="s">
        <v>14</v>
      </c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54"/>
      <c r="T22" s="55"/>
      <c r="U22" s="56"/>
      <c r="V22" s="140" t="s">
        <v>140</v>
      </c>
      <c r="W22" s="129"/>
      <c r="X22" s="129"/>
      <c r="Y22" s="129"/>
      <c r="Z22" s="129"/>
      <c r="AA22" s="129"/>
      <c r="AB22" s="129"/>
      <c r="AC22" s="137"/>
      <c r="AD22" s="161" t="s">
        <v>142</v>
      </c>
      <c r="AE22" s="162"/>
      <c r="AF22" s="162"/>
      <c r="AG22" s="162"/>
      <c r="AH22" s="162"/>
      <c r="AI22" s="163"/>
      <c r="AJ22" s="164" t="s">
        <v>144</v>
      </c>
      <c r="AK22" s="165"/>
      <c r="AL22" s="165"/>
      <c r="AM22" s="165"/>
      <c r="AN22" s="165"/>
      <c r="AO22" s="165"/>
      <c r="AP22" s="165"/>
      <c r="AQ22" s="165"/>
      <c r="AR22" s="166"/>
    </row>
    <row r="23" spans="1:54" ht="18.75" customHeight="1">
      <c r="A23" s="92" t="s">
        <v>2</v>
      </c>
      <c r="B23" s="92"/>
      <c r="C23" s="92"/>
      <c r="D23" s="92"/>
      <c r="E23" s="92"/>
      <c r="F23" s="92"/>
      <c r="G23" s="139" t="s">
        <v>121</v>
      </c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54"/>
      <c r="T23" s="55"/>
      <c r="U23" s="56"/>
      <c r="V23" s="140"/>
      <c r="W23" s="129"/>
      <c r="X23" s="129"/>
      <c r="Y23" s="129"/>
      <c r="Z23" s="129"/>
      <c r="AA23" s="129"/>
      <c r="AB23" s="129"/>
      <c r="AC23" s="137"/>
      <c r="AD23" s="161"/>
      <c r="AE23" s="162"/>
      <c r="AF23" s="162"/>
      <c r="AG23" s="162"/>
      <c r="AH23" s="162"/>
      <c r="AI23" s="163"/>
      <c r="AJ23" s="164"/>
      <c r="AK23" s="165"/>
      <c r="AL23" s="165"/>
      <c r="AM23" s="165"/>
      <c r="AN23" s="165"/>
      <c r="AO23" s="165"/>
      <c r="AP23" s="165"/>
      <c r="AQ23" s="165"/>
      <c r="AR23" s="166"/>
    </row>
    <row r="24" spans="1:54" ht="18.75" customHeight="1" thickBot="1">
      <c r="A24" s="92" t="s">
        <v>3</v>
      </c>
      <c r="B24" s="92"/>
      <c r="C24" s="92"/>
      <c r="D24" s="92"/>
      <c r="E24" s="92"/>
      <c r="F24" s="92"/>
      <c r="G24" s="139" t="s">
        <v>122</v>
      </c>
      <c r="H24" s="139"/>
      <c r="I24" s="139"/>
      <c r="J24" s="139"/>
      <c r="K24" s="139"/>
      <c r="L24" s="151"/>
      <c r="M24" s="151"/>
      <c r="N24" s="139"/>
      <c r="O24" s="139"/>
      <c r="P24" s="139"/>
      <c r="Q24" s="151"/>
      <c r="R24" s="151"/>
      <c r="S24" s="93"/>
      <c r="T24" s="94"/>
      <c r="U24" s="95"/>
      <c r="V24" s="152" t="s">
        <v>141</v>
      </c>
      <c r="W24" s="153"/>
      <c r="X24" s="153"/>
      <c r="Y24" s="153"/>
      <c r="Z24" s="153"/>
      <c r="AA24" s="153"/>
      <c r="AB24" s="153"/>
      <c r="AC24" s="154"/>
      <c r="AD24" s="155" t="s">
        <v>143</v>
      </c>
      <c r="AE24" s="156"/>
      <c r="AF24" s="156"/>
      <c r="AG24" s="156"/>
      <c r="AH24" s="156"/>
      <c r="AI24" s="157"/>
      <c r="AJ24" s="158" t="s">
        <v>145</v>
      </c>
      <c r="AK24" s="159"/>
      <c r="AL24" s="159"/>
      <c r="AM24" s="159"/>
      <c r="AN24" s="159"/>
      <c r="AO24" s="159"/>
      <c r="AP24" s="159"/>
      <c r="AQ24" s="159"/>
      <c r="AR24" s="160"/>
      <c r="BB24" s="2" t="s">
        <v>52</v>
      </c>
    </row>
    <row r="25" spans="1:54" ht="29.25" customHeight="1" thickBot="1">
      <c r="A25" s="34" t="s">
        <v>154</v>
      </c>
      <c r="B25" s="35"/>
      <c r="C25" s="35"/>
      <c r="D25" s="35"/>
      <c r="E25" s="35"/>
      <c r="F25" s="36"/>
      <c r="G25" s="149" t="s">
        <v>116</v>
      </c>
      <c r="H25" s="150"/>
      <c r="I25" s="29" t="s">
        <v>129</v>
      </c>
      <c r="J25" s="30"/>
      <c r="K25" s="30"/>
      <c r="L25" s="31"/>
      <c r="M25" s="32"/>
      <c r="N25" s="33"/>
      <c r="O25" s="29" t="s">
        <v>130</v>
      </c>
      <c r="P25" s="30"/>
      <c r="Q25" s="30"/>
      <c r="R25" s="31"/>
      <c r="S25" s="37" t="s">
        <v>131</v>
      </c>
      <c r="T25" s="37"/>
      <c r="U25" s="37"/>
      <c r="V25" s="37"/>
      <c r="W25" s="37"/>
      <c r="X25" s="37"/>
      <c r="Y25" s="38"/>
      <c r="Z25" s="38"/>
      <c r="AA25" s="147" t="s">
        <v>48</v>
      </c>
      <c r="AB25" s="147"/>
      <c r="AC25" s="147"/>
      <c r="AD25" s="147"/>
      <c r="AE25" s="147"/>
      <c r="AF25" s="147"/>
      <c r="AG25" s="147"/>
      <c r="AH25" s="148"/>
      <c r="AI25" s="148"/>
      <c r="AJ25" s="147"/>
      <c r="AK25" s="147"/>
      <c r="AL25" s="147"/>
      <c r="AM25" s="147"/>
      <c r="AN25" s="147"/>
      <c r="AO25" s="147"/>
      <c r="AP25" s="147"/>
      <c r="AQ25" s="147"/>
      <c r="AR25" s="147"/>
    </row>
    <row r="26" spans="1:54" ht="18.75" customHeight="1" thickBot="1">
      <c r="A26" s="39" t="s">
        <v>132</v>
      </c>
      <c r="B26" s="23"/>
      <c r="C26" s="23"/>
      <c r="D26" s="23"/>
      <c r="E26" s="23"/>
      <c r="F26" s="23"/>
      <c r="G26" s="23" t="s">
        <v>4</v>
      </c>
      <c r="H26" s="23"/>
      <c r="I26" s="23"/>
      <c r="J26" s="23"/>
      <c r="K26" s="25"/>
      <c r="L26" s="52"/>
      <c r="M26" s="53"/>
      <c r="N26" s="44" t="s">
        <v>49</v>
      </c>
      <c r="O26" s="23"/>
      <c r="P26" s="25"/>
      <c r="Q26" s="52"/>
      <c r="R26" s="53"/>
      <c r="S26" s="24" t="s">
        <v>50</v>
      </c>
      <c r="T26" s="84"/>
      <c r="U26" s="84"/>
      <c r="V26" s="84"/>
      <c r="W26" s="86"/>
      <c r="X26" s="87"/>
      <c r="Y26" s="52"/>
      <c r="Z26" s="53"/>
      <c r="AA26" s="82" t="s">
        <v>51</v>
      </c>
      <c r="AB26" s="69"/>
      <c r="AC26" s="69"/>
      <c r="AD26" s="69"/>
      <c r="AE26" s="69"/>
      <c r="AF26" s="69"/>
      <c r="AG26" s="75"/>
      <c r="AH26" s="52"/>
      <c r="AI26" s="53"/>
      <c r="AJ26" s="82" t="s">
        <v>53</v>
      </c>
      <c r="AK26" s="69"/>
      <c r="AL26" s="69"/>
      <c r="AM26" s="69"/>
      <c r="AN26" s="69"/>
      <c r="AO26" s="69"/>
      <c r="AP26" s="69"/>
      <c r="AQ26" s="69"/>
      <c r="AR26" s="69"/>
    </row>
    <row r="27" spans="1:54" ht="18.75" customHeight="1" thickBo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5"/>
      <c r="L27" s="52"/>
      <c r="M27" s="53"/>
      <c r="N27" s="67" t="s">
        <v>54</v>
      </c>
      <c r="O27" s="28"/>
      <c r="P27" s="28"/>
      <c r="Q27" s="69"/>
      <c r="R27" s="69"/>
      <c r="S27" s="28"/>
      <c r="T27" s="28"/>
      <c r="U27" s="28"/>
      <c r="V27" s="102"/>
      <c r="W27" s="52"/>
      <c r="X27" s="53"/>
      <c r="Y27" s="24" t="s">
        <v>67</v>
      </c>
      <c r="Z27" s="84"/>
      <c r="AA27" s="23"/>
      <c r="AB27" s="25"/>
      <c r="AC27" s="67"/>
      <c r="AD27" s="28"/>
      <c r="AE27" s="28"/>
      <c r="AF27" s="27"/>
      <c r="AG27" s="27"/>
      <c r="AH27" s="69"/>
      <c r="AI27" s="69"/>
      <c r="AJ27" s="28"/>
      <c r="AK27" s="28"/>
      <c r="AL27" s="28"/>
      <c r="AM27" s="28"/>
      <c r="AN27" s="28"/>
      <c r="AO27" s="28"/>
      <c r="AP27" s="28"/>
      <c r="AQ27" s="68"/>
      <c r="AR27" s="13" t="s">
        <v>66</v>
      </c>
    </row>
    <row r="28" spans="1:54" ht="18.75" customHeight="1" thickBot="1">
      <c r="A28" s="23"/>
      <c r="B28" s="23"/>
      <c r="C28" s="23"/>
      <c r="D28" s="23"/>
      <c r="E28" s="23"/>
      <c r="F28" s="23"/>
      <c r="G28" s="23" t="s">
        <v>5</v>
      </c>
      <c r="H28" s="23"/>
      <c r="I28" s="23"/>
      <c r="J28" s="23"/>
      <c r="K28" s="25"/>
      <c r="L28" s="52"/>
      <c r="M28" s="53"/>
      <c r="N28" s="67" t="s">
        <v>55</v>
      </c>
      <c r="O28" s="28"/>
      <c r="P28" s="28"/>
      <c r="Q28" s="28"/>
      <c r="R28" s="28"/>
      <c r="S28" s="28"/>
      <c r="T28" s="28"/>
      <c r="U28" s="68"/>
      <c r="V28" s="52"/>
      <c r="W28" s="53"/>
      <c r="X28" s="82" t="s">
        <v>56</v>
      </c>
      <c r="Y28" s="27"/>
      <c r="Z28" s="27"/>
      <c r="AA28" s="28"/>
      <c r="AB28" s="28"/>
      <c r="AC28" s="28"/>
      <c r="AD28" s="28"/>
      <c r="AE28" s="68"/>
      <c r="AF28" s="52"/>
      <c r="AG28" s="53"/>
      <c r="AH28" s="67" t="s">
        <v>57</v>
      </c>
      <c r="AI28" s="28"/>
      <c r="AJ28" s="28"/>
      <c r="AK28" s="28"/>
      <c r="AL28" s="28"/>
      <c r="AM28" s="28"/>
      <c r="AN28" s="28"/>
      <c r="AO28" s="28"/>
      <c r="AP28" s="28"/>
      <c r="AQ28" s="28"/>
      <c r="AR28" s="28"/>
    </row>
    <row r="29" spans="1:54" ht="18.75" customHeight="1" thickBot="1">
      <c r="A29" s="23"/>
      <c r="B29" s="23"/>
      <c r="C29" s="23"/>
      <c r="D29" s="23"/>
      <c r="E29" s="23"/>
      <c r="F29" s="23"/>
      <c r="G29" s="85"/>
      <c r="H29" s="85"/>
      <c r="I29" s="23"/>
      <c r="J29" s="23"/>
      <c r="K29" s="25"/>
      <c r="L29" s="52"/>
      <c r="M29" s="53"/>
      <c r="N29" s="83" t="s">
        <v>85</v>
      </c>
      <c r="O29" s="23"/>
      <c r="P29" s="23"/>
      <c r="Q29" s="23"/>
      <c r="R29" s="23"/>
      <c r="S29" s="23"/>
      <c r="T29" s="23"/>
      <c r="U29" s="23"/>
      <c r="V29" s="84"/>
      <c r="W29" s="84"/>
      <c r="X29" s="25"/>
      <c r="Y29" s="52"/>
      <c r="Z29" s="53"/>
      <c r="AA29" s="44" t="s">
        <v>65</v>
      </c>
      <c r="AB29" s="23"/>
      <c r="AC29" s="23"/>
      <c r="AD29" s="25"/>
      <c r="AE29" s="67"/>
      <c r="AF29" s="69"/>
      <c r="AG29" s="69"/>
      <c r="AH29" s="28"/>
      <c r="AI29" s="28"/>
      <c r="AJ29" s="28"/>
      <c r="AK29" s="28"/>
      <c r="AL29" s="28"/>
      <c r="AM29" s="28"/>
      <c r="AN29" s="28"/>
      <c r="AO29" s="28"/>
      <c r="AP29" s="28"/>
      <c r="AQ29" s="68"/>
      <c r="AR29" s="13" t="s">
        <v>66</v>
      </c>
    </row>
    <row r="30" spans="1:54" ht="29.4" customHeight="1" thickBot="1">
      <c r="A30" s="39" t="s">
        <v>133</v>
      </c>
      <c r="B30" s="23"/>
      <c r="C30" s="23"/>
      <c r="D30" s="23"/>
      <c r="E30" s="23"/>
      <c r="F30" s="25"/>
      <c r="G30" s="73"/>
      <c r="H30" s="74"/>
      <c r="I30" s="67" t="s">
        <v>60</v>
      </c>
      <c r="J30" s="28"/>
      <c r="K30" s="28"/>
      <c r="L30" s="75"/>
      <c r="M30" s="141" t="s">
        <v>116</v>
      </c>
      <c r="N30" s="142"/>
      <c r="O30" s="29" t="s">
        <v>70</v>
      </c>
      <c r="P30" s="30"/>
      <c r="Q30" s="30"/>
      <c r="R30" s="30"/>
      <c r="S30" s="30"/>
      <c r="T30" s="30"/>
      <c r="U30" s="30"/>
      <c r="V30" s="30"/>
      <c r="W30" s="31"/>
      <c r="X30" s="143" t="s">
        <v>146</v>
      </c>
      <c r="Y30" s="144"/>
      <c r="Z30" s="144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6"/>
      <c r="AR30" s="14" t="s">
        <v>63</v>
      </c>
    </row>
    <row r="31" spans="1:54" ht="18.649999999999999" customHeight="1" thickBot="1">
      <c r="A31" s="103" t="s">
        <v>179</v>
      </c>
      <c r="B31" s="103"/>
      <c r="C31" s="103"/>
      <c r="D31" s="103"/>
      <c r="E31" s="103"/>
      <c r="F31" s="104"/>
      <c r="G31" s="134" t="s">
        <v>116</v>
      </c>
      <c r="H31" s="135"/>
      <c r="I31" s="67" t="s">
        <v>60</v>
      </c>
      <c r="J31" s="28"/>
      <c r="K31" s="28"/>
      <c r="L31" s="68"/>
      <c r="M31" s="52"/>
      <c r="N31" s="53"/>
      <c r="O31" s="67" t="s">
        <v>61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T31" s="2" t="s">
        <v>12</v>
      </c>
    </row>
    <row r="32" spans="1:54" ht="18.75" customHeight="1" thickBot="1">
      <c r="A32" s="103"/>
      <c r="B32" s="103"/>
      <c r="C32" s="103"/>
      <c r="D32" s="103"/>
      <c r="E32" s="103"/>
      <c r="F32" s="103"/>
      <c r="G32" s="76" t="s">
        <v>62</v>
      </c>
      <c r="H32" s="76"/>
      <c r="I32" s="77"/>
      <c r="J32" s="77"/>
      <c r="K32" s="77"/>
      <c r="L32" s="77"/>
      <c r="M32" s="78"/>
      <c r="N32" s="24"/>
      <c r="O32" s="23"/>
      <c r="P32" s="23"/>
      <c r="Q32" s="25"/>
      <c r="R32" s="26" t="s">
        <v>64</v>
      </c>
      <c r="S32" s="27"/>
      <c r="T32" s="28"/>
      <c r="U32" s="71" t="s">
        <v>94</v>
      </c>
      <c r="V32" s="72"/>
      <c r="W32" s="72"/>
      <c r="X32" s="72"/>
      <c r="Y32" s="72"/>
      <c r="Z32" s="72"/>
      <c r="AA32" s="72"/>
      <c r="AB32" s="72"/>
      <c r="AC32" s="72"/>
      <c r="AD32" s="72"/>
      <c r="AE32" s="12" t="s">
        <v>95</v>
      </c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13" t="s">
        <v>63</v>
      </c>
    </row>
    <row r="33" spans="1:44" ht="18.75" customHeight="1" thickBot="1">
      <c r="A33" s="60" t="s">
        <v>180</v>
      </c>
      <c r="B33" s="60"/>
      <c r="C33" s="60"/>
      <c r="D33" s="60"/>
      <c r="E33" s="60"/>
      <c r="F33" s="60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  <c r="R33" s="52"/>
      <c r="S33" s="53"/>
      <c r="T33" s="131" t="s">
        <v>59</v>
      </c>
      <c r="U33" s="132"/>
      <c r="V33" s="133"/>
      <c r="W33" s="134" t="s">
        <v>116</v>
      </c>
      <c r="X33" s="135"/>
      <c r="Y33" s="44" t="s">
        <v>68</v>
      </c>
      <c r="Z33" s="23"/>
      <c r="AA33" s="23"/>
      <c r="AB33" s="23"/>
      <c r="AC33" s="23"/>
      <c r="AD33" s="23"/>
      <c r="AE33" s="25"/>
      <c r="AF33" s="136" t="s">
        <v>147</v>
      </c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" t="s">
        <v>66</v>
      </c>
    </row>
    <row r="34" spans="1:44" ht="18.7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84" t="s">
        <v>69</v>
      </c>
      <c r="S34" s="84"/>
      <c r="T34" s="23"/>
      <c r="U34" s="25"/>
      <c r="V34" s="137" t="s">
        <v>14</v>
      </c>
      <c r="W34" s="138"/>
      <c r="X34" s="138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40"/>
      <c r="AQ34" s="12" t="s">
        <v>66</v>
      </c>
      <c r="AR34" s="13"/>
    </row>
    <row r="35" spans="1:44" ht="18.7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23" t="s">
        <v>69</v>
      </c>
      <c r="S35" s="23"/>
      <c r="T35" s="23"/>
      <c r="U35" s="25"/>
      <c r="V35" s="44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5"/>
      <c r="AQ35" s="12" t="s">
        <v>66</v>
      </c>
      <c r="AR35" s="13"/>
    </row>
    <row r="36" spans="1:44" ht="18" customHeight="1">
      <c r="A36" s="61" t="s">
        <v>167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</row>
    <row r="37" spans="1:44" ht="17.25" customHeight="1">
      <c r="A37" s="130" t="s">
        <v>148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</row>
    <row r="38" spans="1:44" ht="17.25" customHeight="1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</row>
    <row r="39" spans="1:44" ht="17.25" customHeight="1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</row>
    <row r="40" spans="1:44" s="1" customFormat="1" ht="15.75" customHeight="1">
      <c r="A40" s="57" t="s">
        <v>18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9"/>
    </row>
    <row r="41" spans="1:44" s="1" customFormat="1" ht="15.75" customHeight="1">
      <c r="A41" s="80" t="s">
        <v>17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116"/>
      <c r="AO41" s="117"/>
      <c r="AP41" s="117"/>
      <c r="AQ41" s="117"/>
      <c r="AR41" s="118"/>
    </row>
    <row r="42" spans="1:44" s="1" customFormat="1" ht="15.75" customHeight="1">
      <c r="A42" s="63" t="s">
        <v>173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119"/>
      <c r="AO42" s="120"/>
      <c r="AP42" s="120"/>
      <c r="AQ42" s="120"/>
      <c r="AR42" s="121"/>
    </row>
    <row r="43" spans="1:44" s="1" customFormat="1" ht="15.75" customHeight="1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119"/>
      <c r="AO43" s="120"/>
      <c r="AP43" s="120"/>
      <c r="AQ43" s="120"/>
      <c r="AR43" s="121"/>
    </row>
    <row r="44" spans="1:44" s="1" customFormat="1" ht="15.75" customHeight="1">
      <c r="A44" s="65" t="s">
        <v>174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122"/>
      <c r="AO44" s="123"/>
      <c r="AP44" s="123"/>
      <c r="AQ44" s="123"/>
      <c r="AR44" s="124"/>
    </row>
    <row r="45" spans="1:44" s="1" customFormat="1" ht="15.75" customHeight="1">
      <c r="A45" s="88" t="s">
        <v>175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90" t="s">
        <v>10</v>
      </c>
      <c r="AO45" s="90"/>
      <c r="AP45" s="90"/>
      <c r="AQ45" s="90"/>
      <c r="AR45" s="91"/>
    </row>
    <row r="46" spans="1:44" ht="15.5" customHeight="1">
      <c r="A46" s="19" t="s">
        <v>176</v>
      </c>
      <c r="B46" s="20"/>
      <c r="C46" s="20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0"/>
      <c r="P46" s="21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1:44" s="18" customFormat="1" ht="15.5" customHeight="1">
      <c r="A47" s="19" t="s">
        <v>168</v>
      </c>
      <c r="B47" s="20"/>
      <c r="C47" s="20"/>
      <c r="D47" s="20"/>
      <c r="E47" s="20"/>
      <c r="F47" s="20"/>
      <c r="G47" s="20"/>
      <c r="H47" s="20"/>
      <c r="I47" s="21"/>
      <c r="J47" s="21"/>
      <c r="K47" s="21"/>
      <c r="L47" s="21"/>
      <c r="M47" s="21"/>
      <c r="N47" s="21"/>
      <c r="O47" s="20"/>
      <c r="P47" s="21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spans="1:44" s="18" customFormat="1" ht="15.5" customHeight="1">
      <c r="A48" s="19" t="s">
        <v>169</v>
      </c>
      <c r="B48" s="20"/>
      <c r="C48" s="20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0"/>
      <c r="P48" s="21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</row>
    <row r="49" spans="1:44" s="18" customFormat="1" ht="15.5" customHeight="1">
      <c r="A49" s="19" t="s">
        <v>26</v>
      </c>
      <c r="B49" s="20"/>
      <c r="C49" s="20"/>
      <c r="D49" s="20"/>
      <c r="E49" s="20"/>
      <c r="F49" s="20"/>
      <c r="G49" s="20"/>
      <c r="H49" s="20"/>
      <c r="I49" s="21"/>
      <c r="J49" s="21"/>
      <c r="K49" s="21"/>
      <c r="L49" s="21"/>
      <c r="M49" s="21"/>
      <c r="N49" s="21"/>
      <c r="O49" s="20"/>
      <c r="P49" s="21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</row>
  </sheetData>
  <mergeCells count="159">
    <mergeCell ref="A4:G4"/>
    <mergeCell ref="H4:AR4"/>
    <mergeCell ref="A44:AM44"/>
    <mergeCell ref="AN41:AR44"/>
    <mergeCell ref="H8:S8"/>
    <mergeCell ref="A1:AR1"/>
    <mergeCell ref="A2:AR2"/>
    <mergeCell ref="A3:AR3"/>
    <mergeCell ref="AG13:AR13"/>
    <mergeCell ref="AE8:AI9"/>
    <mergeCell ref="AJ8:AJ9"/>
    <mergeCell ref="AK8:AM9"/>
    <mergeCell ref="AN8:AN9"/>
    <mergeCell ref="A5:AR5"/>
    <mergeCell ref="A6:G6"/>
    <mergeCell ref="H6:Q6"/>
    <mergeCell ref="R6:X6"/>
    <mergeCell ref="Y6:AI6"/>
    <mergeCell ref="AJ6:AM7"/>
    <mergeCell ref="AN6:AR7"/>
    <mergeCell ref="A7:G7"/>
    <mergeCell ref="H7:Q7"/>
    <mergeCell ref="R7:X7"/>
    <mergeCell ref="Y7:AI7"/>
    <mergeCell ref="AO8:AQ9"/>
    <mergeCell ref="AR8:AR9"/>
    <mergeCell ref="A9:G10"/>
    <mergeCell ref="H9:S10"/>
    <mergeCell ref="Y10:AB10"/>
    <mergeCell ref="AD10:AF10"/>
    <mergeCell ref="AH10:AR10"/>
    <mergeCell ref="A8:G8"/>
    <mergeCell ref="T8:U10"/>
    <mergeCell ref="V8:X10"/>
    <mergeCell ref="Y8:AD9"/>
    <mergeCell ref="A16:G18"/>
    <mergeCell ref="I16:Z16"/>
    <mergeCell ref="AA16:AF18"/>
    <mergeCell ref="AG16:AR18"/>
    <mergeCell ref="H17:Z18"/>
    <mergeCell ref="A19:G19"/>
    <mergeCell ref="H19:I19"/>
    <mergeCell ref="J19:M19"/>
    <mergeCell ref="N19:O19"/>
    <mergeCell ref="P19:S19"/>
    <mergeCell ref="A14:G15"/>
    <mergeCell ref="H14:T15"/>
    <mergeCell ref="U14:Z15"/>
    <mergeCell ref="AA14:AR14"/>
    <mergeCell ref="AG15:AR15"/>
    <mergeCell ref="A11:G13"/>
    <mergeCell ref="I11:Z11"/>
    <mergeCell ref="AA11:AF12"/>
    <mergeCell ref="AG11:AR12"/>
    <mergeCell ref="H12:Z13"/>
    <mergeCell ref="AA13:AF13"/>
    <mergeCell ref="A22:F22"/>
    <mergeCell ref="G22:R22"/>
    <mergeCell ref="S22:U22"/>
    <mergeCell ref="V22:AC22"/>
    <mergeCell ref="AD22:AI22"/>
    <mergeCell ref="AJ22:AR22"/>
    <mergeCell ref="AK19:AM19"/>
    <mergeCell ref="AN19:AO19"/>
    <mergeCell ref="AP19:AR19"/>
    <mergeCell ref="A20:AR20"/>
    <mergeCell ref="A21:F21"/>
    <mergeCell ref="G21:R21"/>
    <mergeCell ref="S21:U21"/>
    <mergeCell ref="V21:AC21"/>
    <mergeCell ref="AD21:AI21"/>
    <mergeCell ref="AJ21:AR21"/>
    <mergeCell ref="T19:X19"/>
    <mergeCell ref="Y19:Z19"/>
    <mergeCell ref="AA19:AC19"/>
    <mergeCell ref="AD19:AE19"/>
    <mergeCell ref="AF19:AH19"/>
    <mergeCell ref="AI19:AJ19"/>
    <mergeCell ref="A24:F24"/>
    <mergeCell ref="G24:R24"/>
    <mergeCell ref="S24:U24"/>
    <mergeCell ref="V24:AC24"/>
    <mergeCell ref="AD24:AI24"/>
    <mergeCell ref="AJ24:AR24"/>
    <mergeCell ref="A23:F23"/>
    <mergeCell ref="G23:R23"/>
    <mergeCell ref="S23:U23"/>
    <mergeCell ref="V23:AC23"/>
    <mergeCell ref="AD23:AI23"/>
    <mergeCell ref="AJ23:AR23"/>
    <mergeCell ref="AJ26:AR26"/>
    <mergeCell ref="L27:M27"/>
    <mergeCell ref="N27:V27"/>
    <mergeCell ref="W27:X27"/>
    <mergeCell ref="Y27:AB27"/>
    <mergeCell ref="AC27:AQ27"/>
    <mergeCell ref="AA25:AR25"/>
    <mergeCell ref="A26:F29"/>
    <mergeCell ref="G26:K27"/>
    <mergeCell ref="L26:M26"/>
    <mergeCell ref="N26:P26"/>
    <mergeCell ref="Q26:R26"/>
    <mergeCell ref="S26:X26"/>
    <mergeCell ref="Y26:Z26"/>
    <mergeCell ref="AA26:AG26"/>
    <mergeCell ref="AH26:AI26"/>
    <mergeCell ref="A25:F25"/>
    <mergeCell ref="G25:H25"/>
    <mergeCell ref="I25:L25"/>
    <mergeCell ref="M25:N25"/>
    <mergeCell ref="O25:R25"/>
    <mergeCell ref="S25:Z25"/>
    <mergeCell ref="AH28:AR28"/>
    <mergeCell ref="L29:M29"/>
    <mergeCell ref="N29:X29"/>
    <mergeCell ref="Y29:Z29"/>
    <mergeCell ref="AA29:AD29"/>
    <mergeCell ref="AE29:AQ29"/>
    <mergeCell ref="G28:K29"/>
    <mergeCell ref="L28:M28"/>
    <mergeCell ref="N28:U28"/>
    <mergeCell ref="V28:W28"/>
    <mergeCell ref="X28:AE28"/>
    <mergeCell ref="AF28:AG28"/>
    <mergeCell ref="G32:M32"/>
    <mergeCell ref="N32:Q32"/>
    <mergeCell ref="R32:T32"/>
    <mergeCell ref="U32:AD32"/>
    <mergeCell ref="AF32:AQ32"/>
    <mergeCell ref="A30:F30"/>
    <mergeCell ref="G30:H30"/>
    <mergeCell ref="I30:L30"/>
    <mergeCell ref="M30:N30"/>
    <mergeCell ref="O30:W30"/>
    <mergeCell ref="X30:AQ30"/>
    <mergeCell ref="A45:AM45"/>
    <mergeCell ref="AN45:AR45"/>
    <mergeCell ref="AA15:AC15"/>
    <mergeCell ref="AD15:AF15"/>
    <mergeCell ref="A36:AR36"/>
    <mergeCell ref="A37:AR39"/>
    <mergeCell ref="A40:AR40"/>
    <mergeCell ref="A41:AM41"/>
    <mergeCell ref="A42:AM43"/>
    <mergeCell ref="A33:Q35"/>
    <mergeCell ref="R33:S33"/>
    <mergeCell ref="T33:V33"/>
    <mergeCell ref="W33:X33"/>
    <mergeCell ref="Y33:AE33"/>
    <mergeCell ref="AF33:AQ33"/>
    <mergeCell ref="R34:U34"/>
    <mergeCell ref="V34:AP34"/>
    <mergeCell ref="R35:U35"/>
    <mergeCell ref="V35:AP35"/>
    <mergeCell ref="A31:F32"/>
    <mergeCell ref="G31:H31"/>
    <mergeCell ref="I31:L31"/>
    <mergeCell ref="M31:N31"/>
    <mergeCell ref="O31:AR31"/>
  </mergeCells>
  <phoneticPr fontId="1"/>
  <dataValidations count="4">
    <dataValidation type="list" allowBlank="1" showInputMessage="1" showErrorMessage="1" sqref="H19:I19 N19:O19 L26:M29 G25:H25 Y29:Z29 Q26:R26 Y26:Z26 AH26:AI26 W27:X27 V28:W28 M30:N31 AF28:AG28 R33:S33 W33:X33 M25:N25 G30:H31 AD19:AE19 AI19:AJ19 AN19:AO19 Y19:Z19" xr:uid="{00000000-0002-0000-0100-000000000000}">
      <formula1>"○"</formula1>
    </dataValidation>
    <dataValidation type="list" allowBlank="1" showInputMessage="1" showErrorMessage="1" sqref="V8" xr:uid="{00000000-0002-0000-0100-000001000000}">
      <formula1>"男,女"</formula1>
    </dataValidation>
    <dataValidation imeMode="fullKatakana" allowBlank="1" showInputMessage="1" showErrorMessage="1" sqref="H8:H9 AN8 AG10" xr:uid="{00000000-0002-0000-0100-000002000000}"/>
    <dataValidation type="list" allowBlank="1" showInputMessage="1" showErrorMessage="1" sqref="AD15:AF15" xr:uid="{00000000-0002-0000-0100-000004000000}">
      <formula1>"1,2,3,4,5,6"</formula1>
    </dataValidation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H12"/>
  <sheetViews>
    <sheetView showZeros="0" topLeftCell="AG1" zoomScaleNormal="100" workbookViewId="0">
      <selection activeCell="BC1" sqref="BC1:BG4"/>
    </sheetView>
  </sheetViews>
  <sheetFormatPr defaultColWidth="9" defaultRowHeight="21.75" customHeight="1"/>
  <cols>
    <col min="1" max="1" width="4" style="6" customWidth="1"/>
    <col min="2" max="2" width="13.36328125" style="6" customWidth="1"/>
    <col min="3" max="3" width="9" style="6"/>
    <col min="4" max="4" width="11.453125" style="6" customWidth="1"/>
    <col min="5" max="6" width="10.08984375" style="6" customWidth="1"/>
    <col min="7" max="7" width="7" style="9" customWidth="1"/>
    <col min="8" max="9" width="9" style="6"/>
    <col min="10" max="10" width="5.6328125" style="6" customWidth="1"/>
    <col min="11" max="11" width="16.36328125" style="6" customWidth="1"/>
    <col min="12" max="12" width="9" style="6"/>
    <col min="13" max="13" width="7.453125" style="6" customWidth="1"/>
    <col min="14" max="14" width="18.1796875" style="6" customWidth="1"/>
    <col min="15" max="16" width="10" style="6" customWidth="1"/>
    <col min="17" max="17" width="14.36328125" style="6" customWidth="1"/>
    <col min="18" max="18" width="16" style="6" customWidth="1"/>
    <col min="19" max="19" width="6" style="6" customWidth="1"/>
    <col min="20" max="20" width="7.90625" style="6" customWidth="1"/>
    <col min="21" max="21" width="18.1796875" style="6" customWidth="1"/>
    <col min="22" max="22" width="11.1796875" style="6" customWidth="1"/>
    <col min="23" max="24" width="9.453125" style="6" customWidth="1"/>
    <col min="25" max="28" width="9" style="6"/>
    <col min="29" max="31" width="15.81640625" style="6" customWidth="1"/>
    <col min="32" max="33" width="9.453125" style="6" customWidth="1"/>
    <col min="34" max="34" width="17.1796875" style="6" customWidth="1"/>
    <col min="35" max="40" width="6.1796875" style="6" customWidth="1"/>
    <col min="41" max="41" width="12.6328125" style="6" customWidth="1"/>
    <col min="42" max="46" width="6.1796875" style="6" customWidth="1"/>
    <col min="47" max="47" width="12.6328125" style="6" customWidth="1"/>
    <col min="48" max="49" width="4.1796875" style="6" customWidth="1"/>
    <col min="50" max="50" width="12.453125" style="6" customWidth="1"/>
    <col min="51" max="52" width="4.453125" style="6" customWidth="1"/>
    <col min="53" max="54" width="11.36328125" style="6" customWidth="1"/>
    <col min="55" max="56" width="4.81640625" style="6" customWidth="1"/>
    <col min="57" max="59" width="14.1796875" style="6" customWidth="1"/>
    <col min="60" max="60" width="34.453125" style="6" customWidth="1"/>
    <col min="61" max="16384" width="9" style="6"/>
  </cols>
  <sheetData>
    <row r="1" spans="1:60" s="4" customFormat="1" ht="20.399999999999999" customHeight="1">
      <c r="A1" s="180"/>
      <c r="B1" s="182" t="s">
        <v>162</v>
      </c>
      <c r="C1" s="180" t="s">
        <v>171</v>
      </c>
      <c r="D1" s="180" t="s">
        <v>100</v>
      </c>
      <c r="E1" s="180" t="s">
        <v>101</v>
      </c>
      <c r="F1" s="180" t="s">
        <v>102</v>
      </c>
      <c r="G1" s="181" t="s">
        <v>103</v>
      </c>
      <c r="H1" s="180" t="s">
        <v>104</v>
      </c>
      <c r="I1" s="180" t="s">
        <v>105</v>
      </c>
      <c r="J1" s="180" t="s">
        <v>106</v>
      </c>
      <c r="K1" s="180" t="s">
        <v>107</v>
      </c>
      <c r="L1" s="180" t="s">
        <v>108</v>
      </c>
      <c r="M1" s="180" t="s">
        <v>29</v>
      </c>
      <c r="N1" s="180" t="s">
        <v>109</v>
      </c>
      <c r="O1" s="180" t="s">
        <v>30</v>
      </c>
      <c r="P1" s="180" t="s">
        <v>31</v>
      </c>
      <c r="Q1" s="180" t="s">
        <v>110</v>
      </c>
      <c r="R1" s="180" t="s">
        <v>111</v>
      </c>
      <c r="S1" s="180" t="s">
        <v>32</v>
      </c>
      <c r="T1" s="182" t="s">
        <v>33</v>
      </c>
      <c r="U1" s="180" t="s">
        <v>112</v>
      </c>
      <c r="V1" s="181" t="s">
        <v>113</v>
      </c>
      <c r="W1" s="188" t="s">
        <v>149</v>
      </c>
      <c r="X1" s="189"/>
      <c r="Y1" s="201" t="s">
        <v>152</v>
      </c>
      <c r="Z1" s="202"/>
      <c r="AA1" s="202"/>
      <c r="AB1" s="202"/>
      <c r="AC1" s="194" t="s">
        <v>153</v>
      </c>
      <c r="AD1" s="195"/>
      <c r="AE1" s="196"/>
      <c r="AF1" s="180" t="s">
        <v>155</v>
      </c>
      <c r="AG1" s="180"/>
      <c r="AH1" s="180" t="s">
        <v>156</v>
      </c>
      <c r="AI1" s="181" t="s">
        <v>158</v>
      </c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0" t="s">
        <v>159</v>
      </c>
      <c r="AW1" s="180"/>
      <c r="AX1" s="180"/>
      <c r="AY1" s="181" t="s">
        <v>181</v>
      </c>
      <c r="AZ1" s="181"/>
      <c r="BA1" s="181"/>
      <c r="BB1" s="181"/>
      <c r="BC1" s="181" t="s">
        <v>182</v>
      </c>
      <c r="BD1" s="181"/>
      <c r="BE1" s="181"/>
      <c r="BF1" s="181"/>
      <c r="BG1" s="181"/>
      <c r="BH1" s="182" t="s">
        <v>161</v>
      </c>
    </row>
    <row r="2" spans="1:60" s="4" customFormat="1" ht="20.399999999999999" customHeight="1">
      <c r="A2" s="180"/>
      <c r="B2" s="183"/>
      <c r="C2" s="180"/>
      <c r="D2" s="180"/>
      <c r="E2" s="180"/>
      <c r="F2" s="180"/>
      <c r="G2" s="181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3"/>
      <c r="U2" s="180"/>
      <c r="V2" s="181"/>
      <c r="W2" s="190"/>
      <c r="X2" s="191"/>
      <c r="Y2" s="203"/>
      <c r="Z2" s="204"/>
      <c r="AA2" s="204"/>
      <c r="AB2" s="204"/>
      <c r="AC2" s="5" t="s">
        <v>34</v>
      </c>
      <c r="AD2" s="5" t="s">
        <v>35</v>
      </c>
      <c r="AE2" s="5" t="s">
        <v>36</v>
      </c>
      <c r="AF2" s="180"/>
      <c r="AG2" s="180"/>
      <c r="AH2" s="180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0"/>
      <c r="AW2" s="180"/>
      <c r="AX2" s="180"/>
      <c r="AY2" s="181"/>
      <c r="AZ2" s="181"/>
      <c r="BA2" s="181"/>
      <c r="BB2" s="181"/>
      <c r="BC2" s="181"/>
      <c r="BD2" s="181"/>
      <c r="BE2" s="181"/>
      <c r="BF2" s="181"/>
      <c r="BG2" s="181"/>
      <c r="BH2" s="183"/>
    </row>
    <row r="3" spans="1:60" s="4" customFormat="1" ht="20.399999999999999" customHeight="1">
      <c r="A3" s="180"/>
      <c r="B3" s="183"/>
      <c r="C3" s="180"/>
      <c r="D3" s="180"/>
      <c r="E3" s="180"/>
      <c r="F3" s="180"/>
      <c r="G3" s="181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3"/>
      <c r="U3" s="180"/>
      <c r="V3" s="181"/>
      <c r="W3" s="192"/>
      <c r="X3" s="193"/>
      <c r="Y3" s="205"/>
      <c r="Z3" s="206"/>
      <c r="AA3" s="206"/>
      <c r="AB3" s="206"/>
      <c r="AC3" s="5" t="s">
        <v>37</v>
      </c>
      <c r="AD3" s="5" t="s">
        <v>37</v>
      </c>
      <c r="AE3" s="5" t="s">
        <v>37</v>
      </c>
      <c r="AF3" s="180"/>
      <c r="AG3" s="180"/>
      <c r="AH3" s="180"/>
      <c r="AI3" s="181" t="s">
        <v>76</v>
      </c>
      <c r="AJ3" s="181"/>
      <c r="AK3" s="181"/>
      <c r="AL3" s="181"/>
      <c r="AM3" s="181"/>
      <c r="AN3" s="181"/>
      <c r="AO3" s="181"/>
      <c r="AP3" s="181" t="s">
        <v>77</v>
      </c>
      <c r="AQ3" s="181"/>
      <c r="AR3" s="181"/>
      <c r="AS3" s="181"/>
      <c r="AT3" s="181"/>
      <c r="AU3" s="181"/>
      <c r="AV3" s="180"/>
      <c r="AW3" s="180"/>
      <c r="AX3" s="180"/>
      <c r="AY3" s="181"/>
      <c r="AZ3" s="181"/>
      <c r="BA3" s="181"/>
      <c r="BB3" s="181"/>
      <c r="BC3" s="181"/>
      <c r="BD3" s="181"/>
      <c r="BE3" s="181"/>
      <c r="BF3" s="181"/>
      <c r="BG3" s="181"/>
      <c r="BH3" s="183"/>
    </row>
    <row r="4" spans="1:60" s="4" customFormat="1" ht="20.399999999999999" customHeight="1">
      <c r="A4" s="180"/>
      <c r="B4" s="183"/>
      <c r="C4" s="180"/>
      <c r="D4" s="180"/>
      <c r="E4" s="180"/>
      <c r="F4" s="180"/>
      <c r="G4" s="181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3"/>
      <c r="U4" s="180"/>
      <c r="V4" s="181"/>
      <c r="W4" s="182" t="s">
        <v>97</v>
      </c>
      <c r="X4" s="182" t="s">
        <v>47</v>
      </c>
      <c r="Y4" s="177" t="s">
        <v>123</v>
      </c>
      <c r="Z4" s="177" t="s">
        <v>150</v>
      </c>
      <c r="AA4" s="177" t="s">
        <v>151</v>
      </c>
      <c r="AB4" s="177" t="s">
        <v>126</v>
      </c>
      <c r="AC4" s="5" t="s">
        <v>72</v>
      </c>
      <c r="AD4" s="5" t="s">
        <v>72</v>
      </c>
      <c r="AE4" s="5" t="s">
        <v>72</v>
      </c>
      <c r="AF4" s="182" t="s">
        <v>97</v>
      </c>
      <c r="AG4" s="182" t="s">
        <v>47</v>
      </c>
      <c r="AH4" s="180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0"/>
      <c r="AW4" s="180"/>
      <c r="AX4" s="180"/>
      <c r="AY4" s="181"/>
      <c r="AZ4" s="181"/>
      <c r="BA4" s="181"/>
      <c r="BB4" s="181"/>
      <c r="BC4" s="181"/>
      <c r="BD4" s="181"/>
      <c r="BE4" s="181"/>
      <c r="BF4" s="181"/>
      <c r="BG4" s="181"/>
      <c r="BH4" s="183"/>
    </row>
    <row r="5" spans="1:60" s="4" customFormat="1" ht="20.399999999999999" customHeight="1">
      <c r="A5" s="180"/>
      <c r="B5" s="183"/>
      <c r="C5" s="180"/>
      <c r="D5" s="180"/>
      <c r="E5" s="180"/>
      <c r="F5" s="180"/>
      <c r="G5" s="181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3"/>
      <c r="U5" s="180"/>
      <c r="V5" s="181"/>
      <c r="W5" s="183"/>
      <c r="X5" s="183"/>
      <c r="Y5" s="178"/>
      <c r="Z5" s="178"/>
      <c r="AA5" s="178"/>
      <c r="AB5" s="178"/>
      <c r="AC5" s="5" t="s">
        <v>73</v>
      </c>
      <c r="AD5" s="5" t="s">
        <v>73</v>
      </c>
      <c r="AE5" s="5" t="s">
        <v>73</v>
      </c>
      <c r="AF5" s="183"/>
      <c r="AG5" s="183"/>
      <c r="AH5" s="180"/>
      <c r="AI5" s="177" t="s">
        <v>78</v>
      </c>
      <c r="AJ5" s="177" t="s">
        <v>79</v>
      </c>
      <c r="AK5" s="177" t="s">
        <v>80</v>
      </c>
      <c r="AL5" s="177" t="s">
        <v>81</v>
      </c>
      <c r="AM5" s="177" t="s">
        <v>82</v>
      </c>
      <c r="AN5" s="177" t="s">
        <v>83</v>
      </c>
      <c r="AO5" s="177" t="s">
        <v>90</v>
      </c>
      <c r="AP5" s="177" t="s">
        <v>87</v>
      </c>
      <c r="AQ5" s="177" t="s">
        <v>88</v>
      </c>
      <c r="AR5" s="177" t="s">
        <v>84</v>
      </c>
      <c r="AS5" s="177" t="s">
        <v>86</v>
      </c>
      <c r="AT5" s="177" t="s">
        <v>89</v>
      </c>
      <c r="AU5" s="177" t="s">
        <v>90</v>
      </c>
      <c r="AV5" s="183" t="s">
        <v>91</v>
      </c>
      <c r="AW5" s="183" t="s">
        <v>92</v>
      </c>
      <c r="AX5" s="183" t="s">
        <v>93</v>
      </c>
      <c r="AY5" s="181" t="s">
        <v>96</v>
      </c>
      <c r="AZ5" s="181" t="s">
        <v>97</v>
      </c>
      <c r="BA5" s="181" t="s">
        <v>98</v>
      </c>
      <c r="BB5" s="181" t="s">
        <v>99</v>
      </c>
      <c r="BC5" s="181" t="s">
        <v>96</v>
      </c>
      <c r="BD5" s="181" t="s">
        <v>97</v>
      </c>
      <c r="BE5" s="181" t="s">
        <v>114</v>
      </c>
      <c r="BF5" s="177" t="s">
        <v>115</v>
      </c>
      <c r="BG5" s="181" t="s">
        <v>115</v>
      </c>
      <c r="BH5" s="183"/>
    </row>
    <row r="6" spans="1:60" s="4" customFormat="1" ht="20.399999999999999" customHeight="1">
      <c r="A6" s="180"/>
      <c r="B6" s="183"/>
      <c r="C6" s="180"/>
      <c r="D6" s="180"/>
      <c r="E6" s="180"/>
      <c r="F6" s="180"/>
      <c r="G6" s="181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3"/>
      <c r="U6" s="180"/>
      <c r="V6" s="181"/>
      <c r="W6" s="183"/>
      <c r="X6" s="183"/>
      <c r="Y6" s="178"/>
      <c r="Z6" s="178"/>
      <c r="AA6" s="178"/>
      <c r="AB6" s="178"/>
      <c r="AC6" s="5" t="s">
        <v>74</v>
      </c>
      <c r="AD6" s="5" t="s">
        <v>74</v>
      </c>
      <c r="AE6" s="5" t="s">
        <v>74</v>
      </c>
      <c r="AF6" s="183"/>
      <c r="AG6" s="183"/>
      <c r="AH6" s="180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83"/>
      <c r="AW6" s="183"/>
      <c r="AX6" s="183"/>
      <c r="AY6" s="181"/>
      <c r="AZ6" s="181"/>
      <c r="BA6" s="181"/>
      <c r="BB6" s="181"/>
      <c r="BC6" s="181"/>
      <c r="BD6" s="181"/>
      <c r="BE6" s="181"/>
      <c r="BF6" s="178"/>
      <c r="BG6" s="181"/>
      <c r="BH6" s="183"/>
    </row>
    <row r="7" spans="1:60" s="4" customFormat="1" ht="20.399999999999999" customHeight="1">
      <c r="A7" s="180"/>
      <c r="B7" s="184"/>
      <c r="C7" s="180"/>
      <c r="D7" s="180"/>
      <c r="E7" s="180"/>
      <c r="F7" s="180"/>
      <c r="G7" s="181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4"/>
      <c r="U7" s="180"/>
      <c r="V7" s="181"/>
      <c r="W7" s="184"/>
      <c r="X7" s="184"/>
      <c r="Y7" s="179"/>
      <c r="Z7" s="179"/>
      <c r="AA7" s="179"/>
      <c r="AB7" s="179"/>
      <c r="AC7" s="5" t="s">
        <v>75</v>
      </c>
      <c r="AD7" s="5" t="s">
        <v>75</v>
      </c>
      <c r="AE7" s="5" t="s">
        <v>75</v>
      </c>
      <c r="AF7" s="184"/>
      <c r="AG7" s="184"/>
      <c r="AH7" s="180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84"/>
      <c r="AW7" s="184"/>
      <c r="AX7" s="184"/>
      <c r="AY7" s="181"/>
      <c r="AZ7" s="181"/>
      <c r="BA7" s="181"/>
      <c r="BB7" s="181"/>
      <c r="BC7" s="181"/>
      <c r="BD7" s="181"/>
      <c r="BE7" s="181"/>
      <c r="BF7" s="179"/>
      <c r="BG7" s="181"/>
      <c r="BH7" s="184"/>
    </row>
    <row r="8" spans="1:60" ht="27" customHeight="1">
      <c r="A8" s="208">
        <v>1</v>
      </c>
      <c r="B8" s="198">
        <f>'知的（こちらに入力してください）'!H4</f>
        <v>0</v>
      </c>
      <c r="C8" s="197">
        <f>'知的（こちらに入力してください）'!H6</f>
        <v>0</v>
      </c>
      <c r="D8" s="197">
        <f>'知的（こちらに入力してください）'!H7</f>
        <v>0</v>
      </c>
      <c r="E8" s="197">
        <f>'知的（こちらに入力してください）'!Y6</f>
        <v>0</v>
      </c>
      <c r="F8" s="197">
        <f>'知的（こちらに入力してください）'!Y7</f>
        <v>0</v>
      </c>
      <c r="G8" s="197">
        <f>'知的（こちらに入力してください）'!AN6</f>
        <v>0</v>
      </c>
      <c r="H8" s="197">
        <f>'知的（こちらに入力してください）'!H8</f>
        <v>0</v>
      </c>
      <c r="I8" s="197">
        <f>'知的（こちらに入力してください）'!H9</f>
        <v>0</v>
      </c>
      <c r="J8" s="197">
        <f>'知的（こちらに入力してください）'!V8</f>
        <v>0</v>
      </c>
      <c r="K8" s="207" t="str">
        <f>IF('知的（こちらに入力してください）'!AO8="","",DATE('知的（こちらに入力してください）'!AE8,'知的（こちらに入力してください）'!AK8,'知的（こちらに入力してください）'!AO8))</f>
        <v/>
      </c>
      <c r="L8" s="197">
        <f>'知的（こちらに入力してください）'!AD10</f>
        <v>0</v>
      </c>
      <c r="M8" s="197">
        <f>'知的（こちらに入力してください）'!I11</f>
        <v>0</v>
      </c>
      <c r="N8" s="197">
        <f>'知的（こちらに入力してください）'!H12</f>
        <v>0</v>
      </c>
      <c r="O8" s="197">
        <f>'知的（こちらに入力してください）'!AG11</f>
        <v>0</v>
      </c>
      <c r="P8" s="197">
        <f>'知的（こちらに入力してください）'!AG13</f>
        <v>0</v>
      </c>
      <c r="Q8" s="197">
        <f>'知的（こちらに入力してください）'!H14</f>
        <v>0</v>
      </c>
      <c r="R8" s="197">
        <f>'知的（こちらに入力してください）'!AA14</f>
        <v>0</v>
      </c>
      <c r="S8" s="197">
        <f>'知的（こちらに入力してください）'!AD15</f>
        <v>0</v>
      </c>
      <c r="T8" s="185">
        <f>'知的（こちらに入力してください）'!I16</f>
        <v>0</v>
      </c>
      <c r="U8" s="197">
        <f>'知的（こちらに入力してください）'!H17</f>
        <v>0</v>
      </c>
      <c r="V8" s="197">
        <f>'知的（こちらに入力してください）'!AG16</f>
        <v>0</v>
      </c>
      <c r="W8" s="197">
        <f>'知的（こちらに入力してください）'!H19</f>
        <v>0</v>
      </c>
      <c r="X8" s="185">
        <f>'知的（こちらに入力してください）'!N19</f>
        <v>0</v>
      </c>
      <c r="Y8" s="197">
        <f>'知的（こちらに入力してください）'!Y19</f>
        <v>0</v>
      </c>
      <c r="Z8" s="185">
        <f>'知的（こちらに入力してください）'!AD19</f>
        <v>0</v>
      </c>
      <c r="AA8" s="185">
        <f>'知的（こちらに入力してください）'!AI19</f>
        <v>0</v>
      </c>
      <c r="AB8" s="185">
        <f>'知的（こちらに入力してください）'!AN19</f>
        <v>0</v>
      </c>
      <c r="AC8" s="7">
        <f>'知的（こちらに入力してください）'!G22</f>
        <v>0</v>
      </c>
      <c r="AD8" s="7">
        <f>'知的（こちらに入力してください）'!G23</f>
        <v>0</v>
      </c>
      <c r="AE8" s="7">
        <f>'知的（こちらに入力してください）'!G24</f>
        <v>0</v>
      </c>
      <c r="AF8" s="197">
        <f>'知的（こちらに入力してください）'!G25</f>
        <v>0</v>
      </c>
      <c r="AG8" s="185">
        <f>'知的（こちらに入力してください）'!M25</f>
        <v>0</v>
      </c>
      <c r="AH8" s="185">
        <f>'知的（こちらに入力してください）'!AA25</f>
        <v>0</v>
      </c>
      <c r="AI8" s="197">
        <f>'知的（こちらに入力してください）'!L26</f>
        <v>0</v>
      </c>
      <c r="AJ8" s="185">
        <f>'知的（こちらに入力してください）'!Q26</f>
        <v>0</v>
      </c>
      <c r="AK8" s="185">
        <f>'知的（こちらに入力してください）'!Y26</f>
        <v>0</v>
      </c>
      <c r="AL8" s="185">
        <f>'知的（こちらに入力してください）'!AH26</f>
        <v>0</v>
      </c>
      <c r="AM8" s="185">
        <f>'知的（こちらに入力してください）'!L27</f>
        <v>0</v>
      </c>
      <c r="AN8" s="185">
        <f>'知的（こちらに入力してください）'!W27</f>
        <v>0</v>
      </c>
      <c r="AO8" s="185">
        <f>'知的（こちらに入力してください）'!AC27</f>
        <v>0</v>
      </c>
      <c r="AP8" s="185">
        <f>'知的（こちらに入力してください）'!L28</f>
        <v>0</v>
      </c>
      <c r="AQ8" s="185">
        <f>'知的（こちらに入力してください）'!V28</f>
        <v>0</v>
      </c>
      <c r="AR8" s="185">
        <f>'知的（こちらに入力してください）'!AF28</f>
        <v>0</v>
      </c>
      <c r="AS8" s="185">
        <f>'知的（こちらに入力してください）'!L29</f>
        <v>0</v>
      </c>
      <c r="AT8" s="185">
        <f>'知的（こちらに入力してください）'!Y29</f>
        <v>0</v>
      </c>
      <c r="AU8" s="185">
        <f>'知的（こちらに入力してください）'!AE29</f>
        <v>0</v>
      </c>
      <c r="AV8" s="197">
        <f>'知的（こちらに入力してください）'!G30</f>
        <v>0</v>
      </c>
      <c r="AW8" s="185">
        <f>'知的（こちらに入力してください）'!M30</f>
        <v>0</v>
      </c>
      <c r="AX8" s="185">
        <f>'知的（こちらに入力してください）'!X30</f>
        <v>0</v>
      </c>
      <c r="AY8" s="197">
        <f>'知的（こちらに入力してください）'!G31</f>
        <v>0</v>
      </c>
      <c r="AZ8" s="185">
        <f>'知的（こちらに入力してください）'!M31</f>
        <v>0</v>
      </c>
      <c r="BA8" s="185">
        <f>'知的（こちらに入力してください）'!N32</f>
        <v>0</v>
      </c>
      <c r="BB8" s="185">
        <f>'知的（こちらに入力してください）'!AF32</f>
        <v>0</v>
      </c>
      <c r="BC8" s="185">
        <f>'知的（こちらに入力してください）'!R33</f>
        <v>0</v>
      </c>
      <c r="BD8" s="185">
        <f>'知的（こちらに入力してください）'!W33</f>
        <v>0</v>
      </c>
      <c r="BE8" s="197">
        <f>'知的（こちらに入力してください）'!AF33</f>
        <v>0</v>
      </c>
      <c r="BF8" s="197">
        <f>'知的（こちらに入力してください）'!V34</f>
        <v>0</v>
      </c>
      <c r="BG8" s="208">
        <f>'知的（こちらに入力してください）'!V35</f>
        <v>0</v>
      </c>
      <c r="BH8" s="208">
        <f>'知的（こちらに入力してください）'!A37</f>
        <v>0</v>
      </c>
    </row>
    <row r="9" spans="1:60" ht="27" customHeight="1">
      <c r="A9" s="208"/>
      <c r="B9" s="199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86"/>
      <c r="U9" s="197"/>
      <c r="V9" s="197"/>
      <c r="W9" s="197"/>
      <c r="X9" s="186"/>
      <c r="Y9" s="197"/>
      <c r="Z9" s="186"/>
      <c r="AA9" s="186"/>
      <c r="AB9" s="186"/>
      <c r="AC9" s="16"/>
      <c r="AD9" s="16"/>
      <c r="AE9" s="16"/>
      <c r="AF9" s="197"/>
      <c r="AG9" s="186"/>
      <c r="AH9" s="186"/>
      <c r="AI9" s="19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97"/>
      <c r="AW9" s="186"/>
      <c r="AX9" s="186"/>
      <c r="AY9" s="197"/>
      <c r="AZ9" s="186"/>
      <c r="BA9" s="186"/>
      <c r="BB9" s="186"/>
      <c r="BC9" s="186"/>
      <c r="BD9" s="186"/>
      <c r="BE9" s="197"/>
      <c r="BF9" s="197"/>
      <c r="BG9" s="208"/>
      <c r="BH9" s="208"/>
    </row>
    <row r="10" spans="1:60" ht="27" customHeight="1">
      <c r="A10" s="208"/>
      <c r="B10" s="199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86"/>
      <c r="U10" s="197"/>
      <c r="V10" s="197"/>
      <c r="W10" s="197"/>
      <c r="X10" s="186"/>
      <c r="Y10" s="197"/>
      <c r="Z10" s="186"/>
      <c r="AA10" s="186"/>
      <c r="AB10" s="186"/>
      <c r="AC10" s="7">
        <f>'知的（こちらに入力してください）'!V22</f>
        <v>0</v>
      </c>
      <c r="AD10" s="7">
        <f>'知的（こちらに入力してください）'!V23</f>
        <v>0</v>
      </c>
      <c r="AE10" s="7">
        <f>'知的（こちらに入力してください）'!V24</f>
        <v>0</v>
      </c>
      <c r="AF10" s="197"/>
      <c r="AG10" s="186"/>
      <c r="AH10" s="186"/>
      <c r="AI10" s="197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97"/>
      <c r="AW10" s="186"/>
      <c r="AX10" s="186"/>
      <c r="AY10" s="197"/>
      <c r="AZ10" s="186"/>
      <c r="BA10" s="186"/>
      <c r="BB10" s="186"/>
      <c r="BC10" s="186"/>
      <c r="BD10" s="186"/>
      <c r="BE10" s="197"/>
      <c r="BF10" s="197"/>
      <c r="BG10" s="208"/>
      <c r="BH10" s="208"/>
    </row>
    <row r="11" spans="1:60" ht="27" customHeight="1">
      <c r="A11" s="208"/>
      <c r="B11" s="199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86"/>
      <c r="U11" s="197"/>
      <c r="V11" s="197"/>
      <c r="W11" s="197"/>
      <c r="X11" s="186"/>
      <c r="Y11" s="197"/>
      <c r="Z11" s="186"/>
      <c r="AA11" s="186"/>
      <c r="AB11" s="186"/>
      <c r="AC11" s="7">
        <f>'知的（こちらに入力してください）'!AD22</f>
        <v>0</v>
      </c>
      <c r="AD11" s="7">
        <f>'知的（こちらに入力してください）'!AD23</f>
        <v>0</v>
      </c>
      <c r="AE11" s="7">
        <f>'知的（こちらに入力してください）'!AD24</f>
        <v>0</v>
      </c>
      <c r="AF11" s="197"/>
      <c r="AG11" s="186"/>
      <c r="AH11" s="186"/>
      <c r="AI11" s="197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97"/>
      <c r="AW11" s="186"/>
      <c r="AX11" s="186"/>
      <c r="AY11" s="197"/>
      <c r="AZ11" s="186"/>
      <c r="BA11" s="186"/>
      <c r="BB11" s="186"/>
      <c r="BC11" s="186"/>
      <c r="BD11" s="186"/>
      <c r="BE11" s="197"/>
      <c r="BF11" s="197"/>
      <c r="BG11" s="208"/>
      <c r="BH11" s="208"/>
    </row>
    <row r="12" spans="1:60" ht="27" customHeight="1">
      <c r="A12" s="208"/>
      <c r="B12" s="200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87"/>
      <c r="U12" s="197"/>
      <c r="V12" s="197"/>
      <c r="W12" s="197"/>
      <c r="X12" s="187"/>
      <c r="Y12" s="197"/>
      <c r="Z12" s="187"/>
      <c r="AA12" s="187"/>
      <c r="AB12" s="187"/>
      <c r="AC12" s="8">
        <f>'知的（こちらに入力してください）'!AJ22</f>
        <v>0</v>
      </c>
      <c r="AD12" s="8">
        <f>'知的（こちらに入力してください）'!AJ23</f>
        <v>0</v>
      </c>
      <c r="AE12" s="8">
        <f>'知的（こちらに入力してください）'!AJ24</f>
        <v>0</v>
      </c>
      <c r="AF12" s="197"/>
      <c r="AG12" s="187"/>
      <c r="AH12" s="187"/>
      <c r="AI12" s="19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97"/>
      <c r="AW12" s="187"/>
      <c r="AX12" s="187"/>
      <c r="AY12" s="197"/>
      <c r="AZ12" s="187"/>
      <c r="BA12" s="187"/>
      <c r="BB12" s="187"/>
      <c r="BC12" s="187"/>
      <c r="BD12" s="187"/>
      <c r="BE12" s="197"/>
      <c r="BF12" s="197"/>
      <c r="BG12" s="208"/>
      <c r="BH12" s="208"/>
    </row>
  </sheetData>
  <mergeCells count="124">
    <mergeCell ref="BH8:BH12"/>
    <mergeCell ref="BC1:BG4"/>
    <mergeCell ref="BC5:BC7"/>
    <mergeCell ref="BD5:BD7"/>
    <mergeCell ref="BE5:BE7"/>
    <mergeCell ref="BG5:BG7"/>
    <mergeCell ref="BF5:BF7"/>
    <mergeCell ref="BC8:BC12"/>
    <mergeCell ref="BD8:BD12"/>
    <mergeCell ref="BF8:BF12"/>
    <mergeCell ref="BG8:BG12"/>
    <mergeCell ref="BH1:BH7"/>
    <mergeCell ref="BE8:BE12"/>
    <mergeCell ref="A8:A12"/>
    <mergeCell ref="S1:S7"/>
    <mergeCell ref="T1:T7"/>
    <mergeCell ref="AY1:BB4"/>
    <mergeCell ref="AY5:AY7"/>
    <mergeCell ref="AZ5:AZ7"/>
    <mergeCell ref="BB5:BB7"/>
    <mergeCell ref="BA5:BA7"/>
    <mergeCell ref="AZ8:AZ12"/>
    <mergeCell ref="BA8:BA12"/>
    <mergeCell ref="BB8:BB12"/>
    <mergeCell ref="AI1:AU2"/>
    <mergeCell ref="AI3:AO4"/>
    <mergeCell ref="AP3:AU4"/>
    <mergeCell ref="AI5:AI7"/>
    <mergeCell ref="AJ5:AJ7"/>
    <mergeCell ref="AK5:AK7"/>
    <mergeCell ref="AL5:AL7"/>
    <mergeCell ref="AM5:AM7"/>
    <mergeCell ref="AO5:AO7"/>
    <mergeCell ref="AP5:AP7"/>
    <mergeCell ref="AQ5:AQ7"/>
    <mergeCell ref="AR5:AR7"/>
    <mergeCell ref="AS5:AS7"/>
    <mergeCell ref="Q1:Q7"/>
    <mergeCell ref="R1:R7"/>
    <mergeCell ref="M1:M7"/>
    <mergeCell ref="K1:K7"/>
    <mergeCell ref="L1:L7"/>
    <mergeCell ref="K8:K12"/>
    <mergeCell ref="L8:L12"/>
    <mergeCell ref="M8:M12"/>
    <mergeCell ref="N8:N12"/>
    <mergeCell ref="A1:A7"/>
    <mergeCell ref="C1:C7"/>
    <mergeCell ref="D1:D7"/>
    <mergeCell ref="E1:E7"/>
    <mergeCell ref="F1:F7"/>
    <mergeCell ref="G1:G7"/>
    <mergeCell ref="H1:H7"/>
    <mergeCell ref="I1:I7"/>
    <mergeCell ref="J1:J7"/>
    <mergeCell ref="B1:B7"/>
    <mergeCell ref="B8:B12"/>
    <mergeCell ref="P8:P12"/>
    <mergeCell ref="Q8:Q12"/>
    <mergeCell ref="R8:R12"/>
    <mergeCell ref="S8:S12"/>
    <mergeCell ref="O8:O12"/>
    <mergeCell ref="AB4:AB7"/>
    <mergeCell ref="Y1:AB3"/>
    <mergeCell ref="AA4:AA7"/>
    <mergeCell ref="V8:V12"/>
    <mergeCell ref="W8:W12"/>
    <mergeCell ref="C8:C12"/>
    <mergeCell ref="D8:D12"/>
    <mergeCell ref="E8:E12"/>
    <mergeCell ref="F8:F12"/>
    <mergeCell ref="G8:G12"/>
    <mergeCell ref="H8:H12"/>
    <mergeCell ref="T8:T12"/>
    <mergeCell ref="I8:I12"/>
    <mergeCell ref="J8:J12"/>
    <mergeCell ref="U8:U12"/>
    <mergeCell ref="N1:N7"/>
    <mergeCell ref="O1:O7"/>
    <mergeCell ref="P1:P7"/>
    <mergeCell ref="AY8:AY12"/>
    <mergeCell ref="X8:X12"/>
    <mergeCell ref="AB8:AB12"/>
    <mergeCell ref="AA8:AA12"/>
    <mergeCell ref="Z8:Z12"/>
    <mergeCell ref="AW8:AW12"/>
    <mergeCell ref="AX8:AX12"/>
    <mergeCell ref="AJ8:AJ12"/>
    <mergeCell ref="AK8:AK12"/>
    <mergeCell ref="AL8:AL12"/>
    <mergeCell ref="AM8:AM12"/>
    <mergeCell ref="AO8:AO12"/>
    <mergeCell ref="AP8:AP12"/>
    <mergeCell ref="AF8:AF12"/>
    <mergeCell ref="AG8:AG12"/>
    <mergeCell ref="AH8:AH12"/>
    <mergeCell ref="AR8:AR12"/>
    <mergeCell ref="Y8:Y12"/>
    <mergeCell ref="AI8:AI12"/>
    <mergeCell ref="AQ8:AQ12"/>
    <mergeCell ref="AV8:AV12"/>
    <mergeCell ref="Z4:Z7"/>
    <mergeCell ref="U1:U7"/>
    <mergeCell ref="V1:V7"/>
    <mergeCell ref="X4:X7"/>
    <mergeCell ref="AV1:AX4"/>
    <mergeCell ref="AH1:AH7"/>
    <mergeCell ref="AS8:AS12"/>
    <mergeCell ref="AU8:AU12"/>
    <mergeCell ref="AN5:AN7"/>
    <mergeCell ref="AN8:AN12"/>
    <mergeCell ref="AT5:AT7"/>
    <mergeCell ref="AT8:AT12"/>
    <mergeCell ref="AV5:AV7"/>
    <mergeCell ref="AW5:AW7"/>
    <mergeCell ref="W1:X3"/>
    <mergeCell ref="W4:W7"/>
    <mergeCell ref="AC1:AE1"/>
    <mergeCell ref="Y4:Y7"/>
    <mergeCell ref="AF1:AG3"/>
    <mergeCell ref="AF4:AF7"/>
    <mergeCell ref="AG4:AG7"/>
    <mergeCell ref="AX5:AX7"/>
    <mergeCell ref="AU5:AU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知的（こちらに入力してください）</vt:lpstr>
      <vt:lpstr>知的（記載例）</vt:lpstr>
      <vt:lpstr>集計用</vt:lpstr>
      <vt:lpstr>'知的（こちらに入力してください）'!Print_Area</vt:lpstr>
      <vt:lpstr>'知的（記載例）'!Print_Area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立川　正顕</cp:lastModifiedBy>
  <cp:lastPrinted>2025-03-30T06:21:23Z</cp:lastPrinted>
  <dcterms:created xsi:type="dcterms:W3CDTF">2012-02-23T06:57:26Z</dcterms:created>
  <dcterms:modified xsi:type="dcterms:W3CDTF">2025-04-01T08:20:08Z</dcterms:modified>
</cp:coreProperties>
</file>