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回答シート（こちらに入力してください。）" sheetId="1" r:id="rId1"/>
    <sheet name="【参考】選手団番号" sheetId="2" state="hidden" r:id="rId2"/>
    <sheet name="集計用" sheetId="3" r:id="rId3"/>
  </sheets>
  <definedNames>
    <definedName name="_xlnm.Print_Area" localSheetId="1">'【参考】選手団番号'!$A$1:$G$340</definedName>
    <definedName name="_xlnm.Print_Titles" localSheetId="1">'【参考】選手団番号'!$1:$2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43" authorId="0">
      <text>
        <r>
          <rPr>
            <b/>
            <sz val="9"/>
            <rFont val="MS P ゴシック"/>
            <family val="3"/>
          </rPr>
          <t>該当する方に○を選択してください</t>
        </r>
      </text>
    </comment>
    <comment ref="Q43" authorId="0">
      <text>
        <r>
          <rPr>
            <b/>
            <sz val="9"/>
            <rFont val="MS P ゴシック"/>
            <family val="3"/>
          </rPr>
          <t>該当する方に○を選択してください</t>
        </r>
      </text>
    </comment>
    <comment ref="L20" authorId="0">
      <text>
        <r>
          <rPr>
            <b/>
            <sz val="9"/>
            <rFont val="MS P ゴシック"/>
            <family val="3"/>
          </rPr>
          <t>担当者の所属名を正式名称で御入力ください。</t>
        </r>
      </text>
    </comment>
    <comment ref="X24" authorId="0">
      <text>
        <r>
          <rPr>
            <b/>
            <sz val="9"/>
            <rFont val="MS P ゴシック"/>
            <family val="3"/>
          </rPr>
          <t>苗字と名前を全角スペース１文字分空けて御入力ください。
例）栃木　太郎</t>
        </r>
      </text>
    </comment>
    <comment ref="L28" authorId="0">
      <text>
        <r>
          <rPr>
            <b/>
            <sz val="9"/>
            <rFont val="MS P ゴシック"/>
            <family val="3"/>
          </rPr>
          <t>数字は、半角数字で御入力ください。
例）000-000-0000</t>
        </r>
      </text>
    </comment>
    <comment ref="L30" authorId="0">
      <text>
        <r>
          <rPr>
            <b/>
            <sz val="9"/>
            <rFont val="MS P ゴシック"/>
            <family val="3"/>
          </rPr>
          <t>数字は、半角数字で御入力ください。
例）000-000-0000</t>
        </r>
      </text>
    </comment>
    <comment ref="N32" authorId="0">
      <text>
        <r>
          <rPr>
            <b/>
            <sz val="9"/>
            <rFont val="MS P ゴシック"/>
            <family val="3"/>
          </rPr>
          <t>数字は、半角数字で御入力ください。
例）000-0000</t>
        </r>
      </text>
    </comment>
    <comment ref="L34" authorId="0">
      <text>
        <r>
          <rPr>
            <b/>
            <sz val="9"/>
            <rFont val="MS P ゴシック"/>
            <family val="3"/>
          </rPr>
          <t>「栃木県」は不要です。
“1丁目2番3号”の場合は、“1-2-3”のように御入力ください。</t>
        </r>
      </text>
    </comment>
    <comment ref="X8" authorId="0">
      <text>
        <r>
          <rPr>
            <b/>
            <sz val="9"/>
            <rFont val="MS P ゴシック"/>
            <family val="3"/>
          </rPr>
          <t>苗字と名前を全角スペース１文字分空けてください。
例）栃木　太郎</t>
        </r>
      </text>
    </comment>
    <comment ref="L26" authorId="0">
      <text>
        <r>
          <rPr>
            <b/>
            <sz val="9"/>
            <rFont val="MS P ゴシック"/>
            <family val="3"/>
          </rPr>
          <t>半角英数字で御入力ください。
例）123abc@defg.jp</t>
        </r>
      </text>
    </comment>
    <comment ref="X22" authorId="0">
      <text>
        <r>
          <rPr>
            <b/>
            <sz val="9"/>
            <rFont val="MS P ゴシック"/>
            <family val="3"/>
          </rPr>
          <t>苗字と名前を全角スペース１文字分空けて御入力ください。
例）トチギ　タロウ</t>
        </r>
      </text>
    </comment>
    <comment ref="J6" authorId="0">
      <text>
        <r>
          <rPr>
            <b/>
            <sz val="9"/>
            <rFont val="MS P ゴシック"/>
            <family val="3"/>
          </rPr>
          <t xml:space="preserve">団体の名称を御入力ください。
</t>
        </r>
      </text>
    </comment>
    <comment ref="E16" authorId="0">
      <text>
        <r>
          <rPr>
            <b/>
            <sz val="9"/>
            <rFont val="MS P ゴシック"/>
            <family val="3"/>
          </rPr>
          <t>該当する方に○を選択してください</t>
        </r>
      </text>
    </comment>
    <comment ref="Q16" authorId="0">
      <text>
        <r>
          <rPr>
            <b/>
            <sz val="9"/>
            <rFont val="MS P ゴシック"/>
            <family val="3"/>
          </rPr>
          <t>該当する方に○を選択してください</t>
        </r>
      </text>
    </comment>
  </commentList>
</comments>
</file>

<file path=xl/sharedStrings.xml><?xml version="1.0" encoding="utf-8"?>
<sst xmlns="http://schemas.openxmlformats.org/spreadsheetml/2006/main" count="1172" uniqueCount="782">
  <si>
    <t>氏　　名</t>
  </si>
  <si>
    <t>所属名</t>
  </si>
  <si>
    <t>フリガナ</t>
  </si>
  <si>
    <t>電話番号</t>
  </si>
  <si>
    <t>FAX番号</t>
  </si>
  <si>
    <t>所在地</t>
  </si>
  <si>
    <t>連絡先</t>
  </si>
  <si>
    <t>〒</t>
  </si>
  <si>
    <t>役　　職</t>
  </si>
  <si>
    <t>出　席</t>
  </si>
  <si>
    <t>欠　席</t>
  </si>
  <si>
    <t>出席者名</t>
  </si>
  <si>
    <t>No.</t>
  </si>
  <si>
    <t>役職</t>
  </si>
  <si>
    <t>氏名</t>
  </si>
  <si>
    <t>郵便番号</t>
  </si>
  <si>
    <t>住所</t>
  </si>
  <si>
    <t>電話番号</t>
  </si>
  <si>
    <t>ＦＡＸ番号</t>
  </si>
  <si>
    <t>メールアドレス</t>
  </si>
  <si>
    <t>役職</t>
  </si>
  <si>
    <t>氏名</t>
  </si>
  <si>
    <t>大区分</t>
  </si>
  <si>
    <t>小区分</t>
  </si>
  <si>
    <t>所在地</t>
  </si>
  <si>
    <t>選手団番号</t>
  </si>
  <si>
    <t>B</t>
  </si>
  <si>
    <t>県東</t>
  </si>
  <si>
    <t>益子町</t>
  </si>
  <si>
    <t>益子町</t>
  </si>
  <si>
    <t>B02</t>
  </si>
  <si>
    <t>茂木町</t>
  </si>
  <si>
    <t>茂木町</t>
  </si>
  <si>
    <t>B03</t>
  </si>
  <si>
    <t>市貝町</t>
  </si>
  <si>
    <t>市貝町</t>
  </si>
  <si>
    <t>B04</t>
  </si>
  <si>
    <t>芳賀町</t>
  </si>
  <si>
    <t>芳賀町</t>
  </si>
  <si>
    <t>B05</t>
  </si>
  <si>
    <t>光輝舎</t>
  </si>
  <si>
    <t>B06</t>
  </si>
  <si>
    <t>県立益子特別支援学校</t>
  </si>
  <si>
    <t>B07</t>
  </si>
  <si>
    <t>美里学園</t>
  </si>
  <si>
    <t>B08</t>
  </si>
  <si>
    <t>けやき作業所</t>
  </si>
  <si>
    <t>B10</t>
  </si>
  <si>
    <t>友愛作業所</t>
  </si>
  <si>
    <t>B11</t>
  </si>
  <si>
    <t>ともだち作業所</t>
  </si>
  <si>
    <t>B12</t>
  </si>
  <si>
    <t>益子町立益子中学校</t>
  </si>
  <si>
    <t>B15</t>
  </si>
  <si>
    <t>益子町立七井中学校</t>
  </si>
  <si>
    <t>B16</t>
  </si>
  <si>
    <t>茂木町立茂木中学校</t>
  </si>
  <si>
    <t>B17</t>
  </si>
  <si>
    <t>市貝町立市貝中学校</t>
  </si>
  <si>
    <t>B18</t>
  </si>
  <si>
    <t>芳賀町立芳賀中学校</t>
  </si>
  <si>
    <t>B19</t>
  </si>
  <si>
    <t>益子町心身障害児者父母の会</t>
  </si>
  <si>
    <t>益子町</t>
  </si>
  <si>
    <t>B20</t>
  </si>
  <si>
    <t>茂木町手をつなぐ親の会</t>
  </si>
  <si>
    <t>茂木町</t>
  </si>
  <si>
    <t>B21</t>
  </si>
  <si>
    <t>市貝町ひまわり会</t>
  </si>
  <si>
    <t>市貝町</t>
  </si>
  <si>
    <t>B22</t>
  </si>
  <si>
    <t>芳賀町知的障害者育成会</t>
  </si>
  <si>
    <t>芳賀町</t>
  </si>
  <si>
    <t>B23</t>
  </si>
  <si>
    <t>益子マインド</t>
  </si>
  <si>
    <t>益子町</t>
  </si>
  <si>
    <t>B24</t>
  </si>
  <si>
    <t>手仕事工房そら</t>
  </si>
  <si>
    <t>Ｂ25</t>
  </si>
  <si>
    <t>C</t>
  </si>
  <si>
    <t>県南</t>
  </si>
  <si>
    <t>壬生町</t>
  </si>
  <si>
    <t>壬生町</t>
  </si>
  <si>
    <t>C01</t>
  </si>
  <si>
    <t>野木町</t>
  </si>
  <si>
    <t>野木町</t>
  </si>
  <si>
    <t>C04</t>
  </si>
  <si>
    <t>社会福祉法人せせらぎ会　こすもす</t>
  </si>
  <si>
    <t>壬生町</t>
  </si>
  <si>
    <t>C10</t>
  </si>
  <si>
    <t>むつみの森</t>
  </si>
  <si>
    <t>C15</t>
  </si>
  <si>
    <t>多機能事業所かえで</t>
  </si>
  <si>
    <t>C21</t>
  </si>
  <si>
    <t>壬生町立壬生中学校</t>
  </si>
  <si>
    <t>C26</t>
  </si>
  <si>
    <t>壬生町立南犬飼中学校</t>
  </si>
  <si>
    <t>C27</t>
  </si>
  <si>
    <t>野木町立野木中学校</t>
  </si>
  <si>
    <t>野木町</t>
  </si>
  <si>
    <t>C30</t>
  </si>
  <si>
    <t>野木町立野木第二中学校</t>
  </si>
  <si>
    <t>C31</t>
  </si>
  <si>
    <t>壬生町心身障害児者親の会</t>
  </si>
  <si>
    <t>C38</t>
  </si>
  <si>
    <t>野木町心身障害児者父母の会</t>
  </si>
  <si>
    <t>C39</t>
  </si>
  <si>
    <t>D</t>
  </si>
  <si>
    <t>県北</t>
  </si>
  <si>
    <t>那須町</t>
  </si>
  <si>
    <t>那須町</t>
  </si>
  <si>
    <t>D01</t>
  </si>
  <si>
    <t>那須町りんどう作業所</t>
  </si>
  <si>
    <t>D02</t>
  </si>
  <si>
    <t>那須町立東陽中学校</t>
  </si>
  <si>
    <t>D03</t>
  </si>
  <si>
    <t>那須町立那須中学校</t>
  </si>
  <si>
    <t>D04</t>
  </si>
  <si>
    <t>那須町立黒田原中学校</t>
  </si>
  <si>
    <t>D05</t>
  </si>
  <si>
    <t>那須町障害児者親の会</t>
  </si>
  <si>
    <t>D06</t>
  </si>
  <si>
    <t>マ・メゾン光星</t>
  </si>
  <si>
    <t>D07</t>
  </si>
  <si>
    <t>那珂川町</t>
  </si>
  <si>
    <t>D08</t>
  </si>
  <si>
    <t>作業所ポニー</t>
  </si>
  <si>
    <t>D09</t>
  </si>
  <si>
    <t>うぐいす工房</t>
  </si>
  <si>
    <t>D10</t>
  </si>
  <si>
    <t>那珂川町立馬頭中学校</t>
  </si>
  <si>
    <t>D11</t>
  </si>
  <si>
    <t>那珂川町立小川中学校</t>
  </si>
  <si>
    <t>D12</t>
  </si>
  <si>
    <t>那珂川町ひまわり父母の会</t>
  </si>
  <si>
    <t>D13</t>
  </si>
  <si>
    <t>那須町立高久中学校</t>
  </si>
  <si>
    <t>D14</t>
  </si>
  <si>
    <t>E</t>
  </si>
  <si>
    <t>塩谷</t>
  </si>
  <si>
    <t>塩谷町</t>
  </si>
  <si>
    <t>塩谷町</t>
  </si>
  <si>
    <t>E01</t>
  </si>
  <si>
    <t>高根沢町</t>
  </si>
  <si>
    <t>高根沢町</t>
  </si>
  <si>
    <t>E02</t>
  </si>
  <si>
    <t>ライキ園</t>
  </si>
  <si>
    <t>塩谷町</t>
  </si>
  <si>
    <t>E03</t>
  </si>
  <si>
    <t>いぶきの里</t>
  </si>
  <si>
    <t>高根沢町</t>
  </si>
  <si>
    <t>E04</t>
  </si>
  <si>
    <t>高根沢町立阿久津中学校</t>
  </si>
  <si>
    <t>E07</t>
  </si>
  <si>
    <t>育成会塩谷支部</t>
  </si>
  <si>
    <t>E10</t>
  </si>
  <si>
    <t>塩谷町立塩谷中学校</t>
  </si>
  <si>
    <t>E11</t>
  </si>
  <si>
    <t>高根沢町立北高根沢中学校</t>
  </si>
  <si>
    <t>E12</t>
  </si>
  <si>
    <t>G</t>
  </si>
  <si>
    <t>河内</t>
  </si>
  <si>
    <t>上三川町</t>
  </si>
  <si>
    <t>上三川町</t>
  </si>
  <si>
    <t>G01</t>
  </si>
  <si>
    <t>上三川福祉作業所</t>
  </si>
  <si>
    <t>G06</t>
  </si>
  <si>
    <t>上三川町立上三川中学校</t>
  </si>
  <si>
    <t>G10</t>
  </si>
  <si>
    <t>上三川町手をつなぐ育成会</t>
  </si>
  <si>
    <t>G12</t>
  </si>
  <si>
    <t>H</t>
  </si>
  <si>
    <t>宇都宮市</t>
  </si>
  <si>
    <t>宇都宮市</t>
  </si>
  <si>
    <t>H01</t>
  </si>
  <si>
    <t>県立盲学校</t>
  </si>
  <si>
    <t>H02</t>
  </si>
  <si>
    <t>県立聾学校</t>
  </si>
  <si>
    <t>H03</t>
  </si>
  <si>
    <t>県立のざわ特別支援学校</t>
  </si>
  <si>
    <t>H04</t>
  </si>
  <si>
    <t>県立わかくさ特別支援学校</t>
  </si>
  <si>
    <t>H05</t>
  </si>
  <si>
    <t>駒生園</t>
  </si>
  <si>
    <t>H06</t>
  </si>
  <si>
    <t>晃陽職業センター</t>
  </si>
  <si>
    <t>H07</t>
  </si>
  <si>
    <t>ハートフィールド</t>
  </si>
  <si>
    <t>H08</t>
  </si>
  <si>
    <t>県立特別支援学校宇都宮青葉高等学園</t>
  </si>
  <si>
    <t>H09</t>
  </si>
  <si>
    <t>とちぎライトセンター</t>
  </si>
  <si>
    <t>H10</t>
  </si>
  <si>
    <t>県立富屋特別支援学校</t>
  </si>
  <si>
    <t>H11</t>
  </si>
  <si>
    <t>宇都宮大学教育学部附属特別支援学校</t>
  </si>
  <si>
    <t>H12</t>
  </si>
  <si>
    <t>すぎの芽学園</t>
  </si>
  <si>
    <t>H13</t>
  </si>
  <si>
    <t>ソーシャルファーム長岡</t>
  </si>
  <si>
    <t>H14</t>
  </si>
  <si>
    <t>真純乃園</t>
  </si>
  <si>
    <t>H15</t>
  </si>
  <si>
    <t>晴明</t>
  </si>
  <si>
    <t>H16</t>
  </si>
  <si>
    <t>ひばり</t>
  </si>
  <si>
    <t>H17</t>
  </si>
  <si>
    <t>ビ・ブライト</t>
  </si>
  <si>
    <t>H18</t>
  </si>
  <si>
    <t>宇都宮市立横川中学校</t>
  </si>
  <si>
    <t>H19</t>
  </si>
  <si>
    <t>しのいの郷</t>
  </si>
  <si>
    <t>H20</t>
  </si>
  <si>
    <t>こぶし作業所</t>
  </si>
  <si>
    <t>H21</t>
  </si>
  <si>
    <t>ビバンタ鶴田作業所</t>
  </si>
  <si>
    <t>H22</t>
  </si>
  <si>
    <t>サポートセンターとみや</t>
  </si>
  <si>
    <t>H23</t>
  </si>
  <si>
    <t>泉が丘ふれあいプラザ</t>
  </si>
  <si>
    <t>H24</t>
  </si>
  <si>
    <t>すぎの芽職業教室</t>
  </si>
  <si>
    <t>H25</t>
  </si>
  <si>
    <t>ＳＯＮ栃木</t>
  </si>
  <si>
    <t>H26</t>
  </si>
  <si>
    <t>大曽作業所</t>
  </si>
  <si>
    <t>H27</t>
  </si>
  <si>
    <t>第二大曽作業所</t>
  </si>
  <si>
    <t>H28</t>
  </si>
  <si>
    <t>戸祭作業所</t>
  </si>
  <si>
    <t>H29</t>
  </si>
  <si>
    <t>雀の宮作業所</t>
  </si>
  <si>
    <t>H30</t>
  </si>
  <si>
    <t>若草作業所</t>
  </si>
  <si>
    <t>H31</t>
  </si>
  <si>
    <t>みずほ福祉作業所</t>
  </si>
  <si>
    <t>H32</t>
  </si>
  <si>
    <t>ハート飛山</t>
  </si>
  <si>
    <t>H33</t>
  </si>
  <si>
    <t>第二戸祭作業所</t>
  </si>
  <si>
    <t>H34</t>
  </si>
  <si>
    <t>みなみ作業所</t>
  </si>
  <si>
    <t>H35</t>
  </si>
  <si>
    <t>宇都宮市立一条中学校</t>
  </si>
  <si>
    <t>H36</t>
  </si>
  <si>
    <t>宇都宮市立陽北中学校</t>
  </si>
  <si>
    <t>H37</t>
  </si>
  <si>
    <t>宇都宮市立旭中学校</t>
  </si>
  <si>
    <t>H38</t>
  </si>
  <si>
    <t>宇都宮市立陽南中学校</t>
  </si>
  <si>
    <t>H39</t>
  </si>
  <si>
    <t>宇都宮市立陽西中学校</t>
  </si>
  <si>
    <t>H40</t>
  </si>
  <si>
    <t>宇都宮市立陽東中学校</t>
  </si>
  <si>
    <t>H41</t>
  </si>
  <si>
    <t>宇都宮市立泉が丘中学校</t>
  </si>
  <si>
    <t>H42</t>
  </si>
  <si>
    <t>宇都宮市立瑞穂野中学校</t>
  </si>
  <si>
    <t>H43</t>
  </si>
  <si>
    <t>宇都宮市立城山中学校</t>
  </si>
  <si>
    <t>H44</t>
  </si>
  <si>
    <t>宇都宮市立晃陽中学校</t>
  </si>
  <si>
    <t>H45</t>
  </si>
  <si>
    <t>宇都宮市立雀宮中学校</t>
  </si>
  <si>
    <t>H46</t>
  </si>
  <si>
    <t>宇都宮市知的障害者育成会</t>
  </si>
  <si>
    <t>H47</t>
  </si>
  <si>
    <t>グーフォかわち</t>
  </si>
  <si>
    <t>H48</t>
  </si>
  <si>
    <t>宇都宮市立清原中学校</t>
  </si>
  <si>
    <t>H49</t>
  </si>
  <si>
    <t>宇都宮市立姿川中学校</t>
  </si>
  <si>
    <t>H50</t>
  </si>
  <si>
    <t>宇都宮市立古里中学校</t>
  </si>
  <si>
    <t>H51</t>
  </si>
  <si>
    <t>県立岡本特別支援学校</t>
  </si>
  <si>
    <t>H52</t>
  </si>
  <si>
    <t>宇都宮市立星が丘中学校</t>
  </si>
  <si>
    <t>H53</t>
  </si>
  <si>
    <t>宇都宮市立上河内中学校</t>
  </si>
  <si>
    <t>H54</t>
  </si>
  <si>
    <t>宇都宮市立田原中学校</t>
  </si>
  <si>
    <t>H55</t>
  </si>
  <si>
    <t>宇都宮市立国本中学校</t>
  </si>
  <si>
    <t>H56</t>
  </si>
  <si>
    <t>宇都宮市立鬼怒中学校</t>
  </si>
  <si>
    <t>H57</t>
  </si>
  <si>
    <t>宇都宮市立河内中学校</t>
  </si>
  <si>
    <t>H58</t>
  </si>
  <si>
    <t>ひびき</t>
  </si>
  <si>
    <t>H59</t>
  </si>
  <si>
    <t>NPO法人チャレンジド・コミュニティ</t>
  </si>
  <si>
    <t>H60</t>
  </si>
  <si>
    <t>ｋｏｎｏｍｉ</t>
  </si>
  <si>
    <t>H61</t>
  </si>
  <si>
    <t>TOMOScompany</t>
  </si>
  <si>
    <t>H62</t>
  </si>
  <si>
    <t>グリーンアグリ研究所</t>
  </si>
  <si>
    <t>H63</t>
  </si>
  <si>
    <t>J</t>
  </si>
  <si>
    <t>足利市</t>
  </si>
  <si>
    <t>J01</t>
  </si>
  <si>
    <t>愛光園</t>
  </si>
  <si>
    <t>J02</t>
  </si>
  <si>
    <t>県立足利特別支援学校</t>
  </si>
  <si>
    <t>J03</t>
  </si>
  <si>
    <t>県立足利中央特別支援学校</t>
  </si>
  <si>
    <t>J04</t>
  </si>
  <si>
    <t>かしわ荘</t>
  </si>
  <si>
    <t>J05</t>
  </si>
  <si>
    <t>緑ヶ丘育成園</t>
  </si>
  <si>
    <t>J06</t>
  </si>
  <si>
    <t>こころみ学園</t>
  </si>
  <si>
    <t>J07</t>
  </si>
  <si>
    <t>ルンビニー園</t>
  </si>
  <si>
    <t>J08</t>
  </si>
  <si>
    <t>デイアクティビティセンター銀河</t>
  </si>
  <si>
    <t>J09</t>
  </si>
  <si>
    <t>やまゆりの里</t>
  </si>
  <si>
    <t>J10</t>
  </si>
  <si>
    <t>社会就労センターきたざと</t>
  </si>
  <si>
    <t>J11</t>
  </si>
  <si>
    <t>栃の葉荘</t>
  </si>
  <si>
    <t>J12</t>
  </si>
  <si>
    <t>やまゆり学園</t>
  </si>
  <si>
    <t>J13</t>
  </si>
  <si>
    <t>愛光園共働舎</t>
  </si>
  <si>
    <t>J14</t>
  </si>
  <si>
    <t>らふ</t>
  </si>
  <si>
    <t>J15</t>
  </si>
  <si>
    <t>誠和寮</t>
  </si>
  <si>
    <t>J16</t>
  </si>
  <si>
    <t>デイ・サービスセンターWIN</t>
  </si>
  <si>
    <t>J17</t>
  </si>
  <si>
    <t>うどん子</t>
  </si>
  <si>
    <t>J18</t>
  </si>
  <si>
    <t>愛光園作業所</t>
  </si>
  <si>
    <t>J19</t>
  </si>
  <si>
    <t>足利市立足利第二中学校</t>
  </si>
  <si>
    <t>J20</t>
  </si>
  <si>
    <t>足利市立足利第三中学校</t>
  </si>
  <si>
    <t>J21</t>
  </si>
  <si>
    <t>足利市立山辺中学校</t>
  </si>
  <si>
    <t>J22</t>
  </si>
  <si>
    <t>足利市立西中学校</t>
  </si>
  <si>
    <t>J23</t>
  </si>
  <si>
    <t>足利市立北中学校</t>
  </si>
  <si>
    <t>J24</t>
  </si>
  <si>
    <t>足利市立坂西中学校</t>
  </si>
  <si>
    <t>J25</t>
  </si>
  <si>
    <t>足利市立毛野中学校</t>
  </si>
  <si>
    <t>J26</t>
  </si>
  <si>
    <t>足利市知的障害者育成会</t>
  </si>
  <si>
    <t>J27</t>
  </si>
  <si>
    <t>足利市立協和中学校</t>
  </si>
  <si>
    <t>J28</t>
  </si>
  <si>
    <t>K</t>
  </si>
  <si>
    <t>栃木市</t>
  </si>
  <si>
    <t>栃木市　（※旧岩舟町含む）</t>
  </si>
  <si>
    <t>栃木市</t>
  </si>
  <si>
    <t>K01</t>
  </si>
  <si>
    <t>悦山荘</t>
  </si>
  <si>
    <t>K02</t>
  </si>
  <si>
    <t>県立栃木特別支援学校</t>
  </si>
  <si>
    <t>K03</t>
  </si>
  <si>
    <t>あゆみ学園</t>
  </si>
  <si>
    <t>K04</t>
  </si>
  <si>
    <t>第二あゆみ学園</t>
  </si>
  <si>
    <t>K05</t>
  </si>
  <si>
    <t>ゆーあい工房</t>
  </si>
  <si>
    <t>K06</t>
  </si>
  <si>
    <t>ゆうの家事業所</t>
  </si>
  <si>
    <t>K07</t>
  </si>
  <si>
    <t>わらしべの家</t>
  </si>
  <si>
    <t>K08</t>
  </si>
  <si>
    <t>オープンハウスたんぽぽ</t>
  </si>
  <si>
    <t>K10</t>
  </si>
  <si>
    <t>栃木市立栃木東中学校</t>
  </si>
  <si>
    <t>K11</t>
  </si>
  <si>
    <t>栃木市立栃木西中学校</t>
  </si>
  <si>
    <t>K12</t>
  </si>
  <si>
    <t>栃木市立東陽中学校</t>
  </si>
  <si>
    <t>K13</t>
  </si>
  <si>
    <t>栃木市立吹上中学校</t>
  </si>
  <si>
    <t>K14</t>
  </si>
  <si>
    <t>障害者福祉作業所</t>
  </si>
  <si>
    <t>K15</t>
  </si>
  <si>
    <t>ふじ福祉作業所</t>
  </si>
  <si>
    <t>K16</t>
  </si>
  <si>
    <t>なかよし作業所</t>
  </si>
  <si>
    <t>K17</t>
  </si>
  <si>
    <t>栃木市立大平中学校</t>
  </si>
  <si>
    <t>K19</t>
  </si>
  <si>
    <t>栃木市立大平南中学校</t>
  </si>
  <si>
    <t>K20</t>
  </si>
  <si>
    <t>栃木市立藤岡第一中学校</t>
  </si>
  <si>
    <t>K21</t>
  </si>
  <si>
    <t>栃木市立藤岡第二中学校</t>
  </si>
  <si>
    <t>K22</t>
  </si>
  <si>
    <t>栃木市立都賀中学校</t>
  </si>
  <si>
    <t>K23</t>
  </si>
  <si>
    <t>栃木市手をつなぐ育成会</t>
  </si>
  <si>
    <t>K24</t>
  </si>
  <si>
    <t>もくせいの里</t>
  </si>
  <si>
    <t>K25</t>
  </si>
  <si>
    <t>ひばり野学園</t>
  </si>
  <si>
    <t>K26</t>
  </si>
  <si>
    <t>栃木市立栃木南中学校</t>
  </si>
  <si>
    <t>K27</t>
  </si>
  <si>
    <t>栃木市立皆川中学校</t>
  </si>
  <si>
    <t>K28</t>
  </si>
  <si>
    <t>栃木市立西方中学校　　</t>
  </si>
  <si>
    <t>K29</t>
  </si>
  <si>
    <t>ハートフルふきあげ　大森事業所</t>
  </si>
  <si>
    <t>K30</t>
  </si>
  <si>
    <t>梅の実</t>
  </si>
  <si>
    <t>K31</t>
  </si>
  <si>
    <t>ひのきの杜</t>
  </si>
  <si>
    <t>K32</t>
  </si>
  <si>
    <t>けやきの家</t>
  </si>
  <si>
    <t>K33</t>
  </si>
  <si>
    <t>すぎのこ</t>
  </si>
  <si>
    <t>K34</t>
  </si>
  <si>
    <t>栃木市立岩舟中学校</t>
  </si>
  <si>
    <t>K35</t>
  </si>
  <si>
    <t>L</t>
  </si>
  <si>
    <t>佐野市</t>
  </si>
  <si>
    <t>佐野市</t>
  </si>
  <si>
    <t>L01</t>
  </si>
  <si>
    <t>とちのみ学園</t>
  </si>
  <si>
    <t>L02</t>
  </si>
  <si>
    <t>こなかの森</t>
  </si>
  <si>
    <t>L03</t>
  </si>
  <si>
    <t>和泉</t>
  </si>
  <si>
    <t>L04</t>
  </si>
  <si>
    <t>フロム浅沼</t>
  </si>
  <si>
    <t>L05</t>
  </si>
  <si>
    <t>いきいき作業所</t>
  </si>
  <si>
    <t>L06</t>
  </si>
  <si>
    <t>佐野市立城東中学校</t>
  </si>
  <si>
    <t>L07</t>
  </si>
  <si>
    <t>佐野市立西中学校</t>
  </si>
  <si>
    <t>L08</t>
  </si>
  <si>
    <t>佐野市立南中学校</t>
  </si>
  <si>
    <t>L09</t>
  </si>
  <si>
    <t>佐野市立北中学校</t>
  </si>
  <si>
    <t>L10</t>
  </si>
  <si>
    <t>佐野市立赤見中学校</t>
  </si>
  <si>
    <t>L11</t>
  </si>
  <si>
    <t>佐野市立葛生中学校</t>
  </si>
  <si>
    <t>L12</t>
  </si>
  <si>
    <t>佐野市立田沼東中学校</t>
  </si>
  <si>
    <t>L13</t>
  </si>
  <si>
    <t>佐野市立田沼西中学校</t>
  </si>
  <si>
    <t>L14</t>
  </si>
  <si>
    <t>佐野市手をつなぐ育成会</t>
  </si>
  <si>
    <t>L15</t>
  </si>
  <si>
    <t>佐野市立常磐中学校</t>
  </si>
  <si>
    <t>L16</t>
  </si>
  <si>
    <t>どんぐり</t>
  </si>
  <si>
    <t>L17</t>
  </si>
  <si>
    <t>M</t>
  </si>
  <si>
    <t>鹿沼市</t>
  </si>
  <si>
    <t>鹿沼市</t>
  </si>
  <si>
    <t>M01</t>
  </si>
  <si>
    <t>あいりん</t>
  </si>
  <si>
    <t>M02</t>
  </si>
  <si>
    <t>鹿沼市やまびこ荘</t>
  </si>
  <si>
    <t>M03</t>
  </si>
  <si>
    <t>鹿沼希望の家</t>
  </si>
  <si>
    <t>M04</t>
  </si>
  <si>
    <t>日向希望の家</t>
  </si>
  <si>
    <t>M05</t>
  </si>
  <si>
    <t>武子希望の家</t>
  </si>
  <si>
    <t>M06</t>
  </si>
  <si>
    <t>鹿沼愛隣作業所</t>
  </si>
  <si>
    <t>M07</t>
  </si>
  <si>
    <t>鹿沼市立東中学校</t>
  </si>
  <si>
    <t>M08</t>
  </si>
  <si>
    <t>鹿沼市立西中学校</t>
  </si>
  <si>
    <t>M09</t>
  </si>
  <si>
    <t>鹿沼市立北犬飼中学校</t>
  </si>
  <si>
    <t>M10</t>
  </si>
  <si>
    <t>鹿沼市立北押原中学校</t>
  </si>
  <si>
    <t>M11</t>
  </si>
  <si>
    <t>鹿沼市立南摩中学校</t>
  </si>
  <si>
    <t>M12</t>
  </si>
  <si>
    <t>鹿沼市手をつなぐ育成会</t>
  </si>
  <si>
    <t>M13</t>
  </si>
  <si>
    <t>鹿沼市立粟野中学校</t>
  </si>
  <si>
    <t>M14</t>
  </si>
  <si>
    <t>シンフォニーあわの</t>
  </si>
  <si>
    <t>M15</t>
  </si>
  <si>
    <t>CCVウェルフェア</t>
  </si>
  <si>
    <t>M16</t>
  </si>
  <si>
    <t>鹿沼市立北中学校</t>
  </si>
  <si>
    <t>M17</t>
  </si>
  <si>
    <t>鹿沼市立南押原中学校</t>
  </si>
  <si>
    <t>M18</t>
  </si>
  <si>
    <t>県立富屋特別支援学校鹿沼分校</t>
  </si>
  <si>
    <t>M19</t>
  </si>
  <si>
    <t>N</t>
  </si>
  <si>
    <t>日光市</t>
  </si>
  <si>
    <t>日光市</t>
  </si>
  <si>
    <t>N01</t>
  </si>
  <si>
    <t>愛晃の杜</t>
  </si>
  <si>
    <t>N02</t>
  </si>
  <si>
    <t>皇海荘</t>
  </si>
  <si>
    <t>N03</t>
  </si>
  <si>
    <t>第二皇海荘</t>
  </si>
  <si>
    <t>N04</t>
  </si>
  <si>
    <t>県立今市特別支援学校</t>
  </si>
  <si>
    <t>N05</t>
  </si>
  <si>
    <t>すぎなみき学園</t>
  </si>
  <si>
    <t>N06</t>
  </si>
  <si>
    <t>夢の森</t>
  </si>
  <si>
    <t>N07</t>
  </si>
  <si>
    <t>日光市立日光中学校</t>
  </si>
  <si>
    <t>N08</t>
  </si>
  <si>
    <t>足尾通所療育授産施設</t>
  </si>
  <si>
    <t>N09</t>
  </si>
  <si>
    <t>日光市立今市中学校</t>
  </si>
  <si>
    <t>N10</t>
  </si>
  <si>
    <t>日光市立東原中学校</t>
  </si>
  <si>
    <t>N11</t>
  </si>
  <si>
    <t>日光市立落合中学校</t>
  </si>
  <si>
    <t>N12</t>
  </si>
  <si>
    <t>日光市立大沢中学校</t>
  </si>
  <si>
    <t>N13</t>
  </si>
  <si>
    <t>障害者就労センターはばたき</t>
  </si>
  <si>
    <t>N14</t>
  </si>
  <si>
    <t>より道</t>
  </si>
  <si>
    <t>N15</t>
  </si>
  <si>
    <t>日光市手をつなぐ育成会</t>
  </si>
  <si>
    <t>N16</t>
  </si>
  <si>
    <t>日光市立藤原中学校</t>
  </si>
  <si>
    <t>N17</t>
  </si>
  <si>
    <t>Q</t>
  </si>
  <si>
    <t>小山市</t>
  </si>
  <si>
    <t>小山市</t>
  </si>
  <si>
    <t>Q01</t>
  </si>
  <si>
    <t>サンフラワー療護園</t>
  </si>
  <si>
    <t>Q02</t>
  </si>
  <si>
    <t>花見ヶ岡学園</t>
  </si>
  <si>
    <t>Q03</t>
  </si>
  <si>
    <t>一桃舎</t>
  </si>
  <si>
    <t>Q04</t>
  </si>
  <si>
    <t>社会就労センターくわの実</t>
  </si>
  <si>
    <t>Q05</t>
  </si>
  <si>
    <t>社会就労センターえいぶるの里</t>
  </si>
  <si>
    <t>Q06</t>
  </si>
  <si>
    <t>パステル（フロンティアおやま）</t>
  </si>
  <si>
    <t>Q07</t>
  </si>
  <si>
    <t>小山こすもす園</t>
  </si>
  <si>
    <t>Q08</t>
  </si>
  <si>
    <t>小山市立小山中学校</t>
  </si>
  <si>
    <t>Q09</t>
  </si>
  <si>
    <t>小山市立小山第二中学校</t>
  </si>
  <si>
    <t>Q10</t>
  </si>
  <si>
    <t>小山市立小山第三中学校</t>
  </si>
  <si>
    <t>Q11</t>
  </si>
  <si>
    <t>小山市立小山城南中学校</t>
  </si>
  <si>
    <t>Q12</t>
  </si>
  <si>
    <t>小山市立大谷中学校</t>
  </si>
  <si>
    <t>Q13</t>
  </si>
  <si>
    <t>小山市立間々田中学校</t>
  </si>
  <si>
    <t>Q14</t>
  </si>
  <si>
    <t>小山市立美田中学校</t>
  </si>
  <si>
    <t>Q15</t>
  </si>
  <si>
    <t>小山市立桑中学校</t>
  </si>
  <si>
    <t>Q16</t>
  </si>
  <si>
    <t>小山市立乙女中学校</t>
  </si>
  <si>
    <t>Q17</t>
  </si>
  <si>
    <t>小山市立豊田中学校</t>
  </si>
  <si>
    <t>Q18</t>
  </si>
  <si>
    <t>小山市手をつなぐ育成会</t>
  </si>
  <si>
    <t>Q19</t>
  </si>
  <si>
    <t>社会就労センターいっすんぼうし</t>
  </si>
  <si>
    <t>Q20</t>
  </si>
  <si>
    <t>R</t>
  </si>
  <si>
    <t>真岡市</t>
  </si>
  <si>
    <t>真岡市</t>
  </si>
  <si>
    <t>R01</t>
  </si>
  <si>
    <t>真岡ハートヒルズ</t>
  </si>
  <si>
    <t>R02</t>
  </si>
  <si>
    <t>セルプみらい</t>
  </si>
  <si>
    <t>R03</t>
  </si>
  <si>
    <t>真岡第一障害者作業所</t>
  </si>
  <si>
    <t>R04</t>
  </si>
  <si>
    <t>真岡第二障害者作業所</t>
  </si>
  <si>
    <t>R05</t>
  </si>
  <si>
    <t>真岡市立真岡中学校</t>
  </si>
  <si>
    <t>R06</t>
  </si>
  <si>
    <t>真岡市立真岡東中学校</t>
  </si>
  <si>
    <t>R07</t>
  </si>
  <si>
    <t>真岡市立真岡西中学校</t>
  </si>
  <si>
    <t>R08</t>
  </si>
  <si>
    <t>真岡市立大内中学校</t>
  </si>
  <si>
    <t>R09</t>
  </si>
  <si>
    <t>真岡市立山前中学校</t>
  </si>
  <si>
    <t>R10</t>
  </si>
  <si>
    <t>真岡市立中村中学校</t>
  </si>
  <si>
    <t>R11</t>
  </si>
  <si>
    <t>真岡市知的障がい者育成会</t>
  </si>
  <si>
    <t>R12</t>
  </si>
  <si>
    <t>真岡市立久下田中学校</t>
  </si>
  <si>
    <t>R13</t>
  </si>
  <si>
    <t>真岡市立物部中学校</t>
  </si>
  <si>
    <t>R14</t>
  </si>
  <si>
    <t>ハート二宮</t>
  </si>
  <si>
    <t>R15</t>
  </si>
  <si>
    <t>S</t>
  </si>
  <si>
    <t>大田原市</t>
  </si>
  <si>
    <t>大田原市</t>
  </si>
  <si>
    <t>S01</t>
  </si>
  <si>
    <t>那須療護園</t>
  </si>
  <si>
    <t>S02</t>
  </si>
  <si>
    <t>那須共育学園</t>
  </si>
  <si>
    <t>S03</t>
  </si>
  <si>
    <t>エルムの園</t>
  </si>
  <si>
    <t>S04</t>
  </si>
  <si>
    <t>SELPみなと</t>
  </si>
  <si>
    <t>S05</t>
  </si>
  <si>
    <t>かりいほ</t>
  </si>
  <si>
    <t>S06</t>
  </si>
  <si>
    <t>大田原市立大田原中学校</t>
  </si>
  <si>
    <t>S07</t>
  </si>
  <si>
    <t>大田原市立若草中学校</t>
  </si>
  <si>
    <t>S08</t>
  </si>
  <si>
    <t>ワークハウス湯津上</t>
  </si>
  <si>
    <t>S09</t>
  </si>
  <si>
    <t>あゆも</t>
  </si>
  <si>
    <t>S10</t>
  </si>
  <si>
    <t>大田原市立黒羽中学校</t>
  </si>
  <si>
    <t>S11</t>
  </si>
  <si>
    <t>大田原市身障児（者）保護者会</t>
  </si>
  <si>
    <t>S12</t>
  </si>
  <si>
    <t>大田原市立金田北中学校</t>
  </si>
  <si>
    <t>S13</t>
  </si>
  <si>
    <t>T</t>
  </si>
  <si>
    <t>矢板市</t>
  </si>
  <si>
    <t>矢板市</t>
  </si>
  <si>
    <t>T01</t>
  </si>
  <si>
    <t>たかはら学園</t>
  </si>
  <si>
    <t>T03</t>
  </si>
  <si>
    <t>すずらん作業所</t>
  </si>
  <si>
    <t>T05</t>
  </si>
  <si>
    <t>矢板市立矢板中学校</t>
  </si>
  <si>
    <t>T06</t>
  </si>
  <si>
    <t>矢板市立片岡中学校</t>
  </si>
  <si>
    <t>T07</t>
  </si>
  <si>
    <t>矢板市地域手をつなぐ親の会</t>
  </si>
  <si>
    <t>T08</t>
  </si>
  <si>
    <t>U</t>
  </si>
  <si>
    <t>那須塩原市</t>
  </si>
  <si>
    <t>那須塩原市</t>
  </si>
  <si>
    <t>U01</t>
  </si>
  <si>
    <t>県立那須特別支援学校</t>
  </si>
  <si>
    <t>U03</t>
  </si>
  <si>
    <t>太陽の里</t>
  </si>
  <si>
    <t>U04</t>
  </si>
  <si>
    <t>セルプくろいそ</t>
  </si>
  <si>
    <t>U05</t>
  </si>
  <si>
    <t>ワークス共育</t>
  </si>
  <si>
    <t>U06</t>
  </si>
  <si>
    <t>ふれあいの森</t>
  </si>
  <si>
    <t>U07</t>
  </si>
  <si>
    <t>心の里</t>
  </si>
  <si>
    <t>U08</t>
  </si>
  <si>
    <t>つくし</t>
  </si>
  <si>
    <t>U09</t>
  </si>
  <si>
    <t>那須塩原市立黒磯中学校</t>
  </si>
  <si>
    <t>U10</t>
  </si>
  <si>
    <t>那須塩原市立黒磯北中学校</t>
  </si>
  <si>
    <t>U11</t>
  </si>
  <si>
    <t>那須塩原市立厚崎中学校</t>
  </si>
  <si>
    <t>U12</t>
  </si>
  <si>
    <t>那須塩原市立日新中学校</t>
  </si>
  <si>
    <t>U13</t>
  </si>
  <si>
    <t>那須塩原市立東那須野中学校</t>
  </si>
  <si>
    <t>U14</t>
  </si>
  <si>
    <t>那須塩原市立三島中学校</t>
  </si>
  <si>
    <t>U15</t>
  </si>
  <si>
    <t>那須塩原市立西那須野中学校</t>
  </si>
  <si>
    <t>U16</t>
  </si>
  <si>
    <t>那須塩原市心身障害児（者）父母の会</t>
  </si>
  <si>
    <t>U17</t>
  </si>
  <si>
    <t>那須塩原市立高林中学校</t>
  </si>
  <si>
    <t>U18</t>
  </si>
  <si>
    <t>那須塩原市立塩原中学校</t>
  </si>
  <si>
    <t>U19</t>
  </si>
  <si>
    <t>セルプあじさい</t>
  </si>
  <si>
    <t>U20</t>
  </si>
  <si>
    <t>那須塩原市立箒根中学校</t>
  </si>
  <si>
    <t>U21</t>
  </si>
  <si>
    <t>V</t>
  </si>
  <si>
    <t>さくら市</t>
  </si>
  <si>
    <t>さくら市</t>
  </si>
  <si>
    <t>V01</t>
  </si>
  <si>
    <t>清風園</t>
  </si>
  <si>
    <t>V02</t>
  </si>
  <si>
    <t>桜ふれあいの郷</t>
  </si>
  <si>
    <t>V03</t>
  </si>
  <si>
    <t>うのはな作業所</t>
  </si>
  <si>
    <t>V04</t>
  </si>
  <si>
    <t>せせらぎ作業所</t>
  </si>
  <si>
    <t>V05</t>
  </si>
  <si>
    <t>さくら市立氏家中学校</t>
  </si>
  <si>
    <t>V06</t>
  </si>
  <si>
    <t>さくら市立喜連川中学校</t>
  </si>
  <si>
    <t>V07</t>
  </si>
  <si>
    <t>さくら市知的障害児者育成会</t>
  </si>
  <si>
    <t>V08</t>
  </si>
  <si>
    <t>障害者自立支援センター桜花</t>
  </si>
  <si>
    <t>V09</t>
  </si>
  <si>
    <t>W</t>
  </si>
  <si>
    <t>那須烏山市</t>
  </si>
  <si>
    <t>那須烏山市</t>
  </si>
  <si>
    <t>W01</t>
  </si>
  <si>
    <t>県立南那須特別支援学校</t>
  </si>
  <si>
    <t>W02</t>
  </si>
  <si>
    <t>大和久福祉会</t>
  </si>
  <si>
    <t>W03</t>
  </si>
  <si>
    <t>みつわ工房</t>
  </si>
  <si>
    <t>W04</t>
  </si>
  <si>
    <t>W05</t>
  </si>
  <si>
    <t>あすなろ作業所</t>
  </si>
  <si>
    <t>W06</t>
  </si>
  <si>
    <t>那須烏山市立荒川中学校</t>
  </si>
  <si>
    <t>W07</t>
  </si>
  <si>
    <t>那須烏山市立烏山中学校</t>
  </si>
  <si>
    <t>W08</t>
  </si>
  <si>
    <t>那須烏山市心身障害児者父母の会</t>
  </si>
  <si>
    <t>W09</t>
  </si>
  <si>
    <t>X</t>
  </si>
  <si>
    <t>下野市</t>
  </si>
  <si>
    <t>下野市</t>
  </si>
  <si>
    <t>X01</t>
  </si>
  <si>
    <t>県立国分寺特別支援学校</t>
  </si>
  <si>
    <t>X02</t>
  </si>
  <si>
    <t>工房つばさ</t>
  </si>
  <si>
    <t>X03</t>
  </si>
  <si>
    <t>国分寺学園</t>
  </si>
  <si>
    <t>X04</t>
  </si>
  <si>
    <t>地域生活活動センターすみれ</t>
  </si>
  <si>
    <t>X05</t>
  </si>
  <si>
    <t>下野市立石橋中学校</t>
  </si>
  <si>
    <t>X06</t>
  </si>
  <si>
    <t>下野市立国分寺中学校</t>
  </si>
  <si>
    <t>X07</t>
  </si>
  <si>
    <t>就労継続支援Ｂ型事業所なのはな・すみれ</t>
  </si>
  <si>
    <t>X08</t>
  </si>
  <si>
    <t>下野市立南河内中学校</t>
  </si>
  <si>
    <t>X09</t>
  </si>
  <si>
    <t>下野市立南河内第二中学校</t>
  </si>
  <si>
    <t>X10</t>
  </si>
  <si>
    <t>下野市心身障害児者父母の会</t>
  </si>
  <si>
    <t>X11</t>
  </si>
  <si>
    <t xml:space="preserve"> </t>
  </si>
  <si>
    <t>メール
アドレス</t>
  </si>
  <si>
    <t>備考</t>
  </si>
  <si>
    <t>　　　該当する方に○印を付けてください。</t>
  </si>
  <si>
    <t>第20回栃木県障害者スポーツ大会　回答様式</t>
  </si>
  <si>
    <t>作成者</t>
  </si>
  <si>
    <t>（１）第20回栃木県障害者スポーツ大会参加予定の有無について</t>
  </si>
  <si>
    <t>有</t>
  </si>
  <si>
    <t>無</t>
  </si>
  <si>
    <t>担当者
連絡先</t>
  </si>
  <si>
    <t>（２）第１回参加団体説明会の出欠について</t>
  </si>
  <si>
    <t>※（１）で「有」と回答した場合、以下についても御記入ください。</t>
  </si>
  <si>
    <t>記入者</t>
  </si>
  <si>
    <t>団体名</t>
  </si>
  <si>
    <t>大会参加予定の有無</t>
  </si>
  <si>
    <t>参加団体事務担当者</t>
  </si>
  <si>
    <t>説明会出欠</t>
  </si>
  <si>
    <t>出席</t>
  </si>
  <si>
    <t>欠席</t>
  </si>
  <si>
    <t>説明会出席者①</t>
  </si>
  <si>
    <t>説明会出席者②</t>
  </si>
  <si>
    <t>該当する方に○印を付けてください。</t>
  </si>
  <si>
    <r>
      <t xml:space="preserve">※メール送信後、５日以内に事務局から受け取りの返信をします。返信が無い場合はメールが
</t>
    </r>
    <r>
      <rPr>
        <sz val="11"/>
        <color indexed="8"/>
        <rFont val="BIZ UDPゴシック"/>
        <family val="3"/>
      </rPr>
      <t>　</t>
    </r>
    <r>
      <rPr>
        <u val="single"/>
        <sz val="11"/>
        <color indexed="8"/>
        <rFont val="BIZ UDPゴシック"/>
        <family val="3"/>
      </rPr>
      <t>届いていない可能性がありますので、お問い合わせください。</t>
    </r>
  </si>
  <si>
    <t>機関・団体名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</si>
</sst>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0000"/>
    <numFmt numFmtId="181" formatCode="0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9"/>
      <name val="MS P ゴシック"/>
      <family val="3"/>
    </font>
    <font>
      <sz val="11"/>
      <color indexed="8"/>
      <name val="BIZ UDPゴシック"/>
      <family val="3"/>
    </font>
    <font>
      <u val="single"/>
      <sz val="11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22"/>
      <color indexed="9"/>
      <name val="ＭＳ Ｐゴシック"/>
      <family val="3"/>
    </font>
    <font>
      <sz val="20"/>
      <color indexed="9"/>
      <name val="ＭＳ Ｐゴシック"/>
      <family val="3"/>
    </font>
    <font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BIZ UDゴシック"/>
      <family val="3"/>
    </font>
    <font>
      <sz val="14"/>
      <color indexed="8"/>
      <name val="BIZ UDPゴシック"/>
      <family val="3"/>
    </font>
    <font>
      <sz val="12"/>
      <color indexed="8"/>
      <name val="BIZ UDPゴシック"/>
      <family val="3"/>
    </font>
    <font>
      <sz val="16"/>
      <color indexed="8"/>
      <name val="BIZ UDPゴシック"/>
      <family val="3"/>
    </font>
    <font>
      <sz val="22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22"/>
      <color theme="0"/>
      <name val="ＭＳ Ｐゴシック"/>
      <family val="3"/>
    </font>
    <font>
      <sz val="20"/>
      <color theme="0"/>
      <name val="ＭＳ Ｐゴシック"/>
      <family val="3"/>
    </font>
    <font>
      <sz val="24"/>
      <color theme="0"/>
      <name val="ＭＳ Ｐゴシック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1"/>
      <color theme="1"/>
      <name val="BIZ UDゴシック"/>
      <family val="3"/>
    </font>
    <font>
      <sz val="11"/>
      <color theme="1"/>
      <name val="BIZ UDPゴシック"/>
      <family val="3"/>
    </font>
    <font>
      <u val="single"/>
      <sz val="11"/>
      <color theme="1"/>
      <name val="BIZ UDPゴシック"/>
      <family val="3"/>
    </font>
    <font>
      <sz val="22"/>
      <color theme="1"/>
      <name val="BIZ UDPゴシック"/>
      <family val="3"/>
    </font>
    <font>
      <sz val="16"/>
      <color theme="1"/>
      <name val="BIZ UDPゴシック"/>
      <family val="3"/>
    </font>
    <font>
      <sz val="12"/>
      <color theme="1"/>
      <name val="BIZ UDPゴシック"/>
      <family val="3"/>
    </font>
    <font>
      <sz val="14"/>
      <color theme="1"/>
      <name val="BIZ UDP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3" fillId="6" borderId="10" xfId="61" applyFont="1" applyFill="1" applyBorder="1" applyAlignment="1">
      <alignment horizontal="center" vertical="center"/>
      <protection/>
    </xf>
    <xf numFmtId="180" fontId="64" fillId="0" borderId="11" xfId="63" applyNumberFormat="1" applyFont="1" applyBorder="1" applyAlignment="1">
      <alignment horizontal="center" vertical="center" wrapText="1" shrinkToFit="1"/>
      <protection/>
    </xf>
    <xf numFmtId="0" fontId="4" fillId="0" borderId="0" xfId="63" applyFont="1">
      <alignment vertical="center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left" vertical="center" shrinkToFit="1"/>
      <protection/>
    </xf>
    <xf numFmtId="0" fontId="6" fillId="0" borderId="14" xfId="63" applyFont="1" applyBorder="1" applyAlignment="1">
      <alignment horizontal="center" vertical="center" shrinkToFit="1"/>
      <protection/>
    </xf>
    <xf numFmtId="180" fontId="10" fillId="0" borderId="15" xfId="63" applyNumberFormat="1" applyFont="1" applyBorder="1" applyAlignment="1">
      <alignment horizontal="center" vertical="center" shrinkToFit="1"/>
      <protection/>
    </xf>
    <xf numFmtId="0" fontId="5" fillId="0" borderId="0" xfId="63" applyFont="1">
      <alignment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10" fillId="0" borderId="16" xfId="63" applyFont="1" applyBorder="1" applyAlignment="1">
      <alignment horizontal="left" vertical="center" shrinkToFit="1"/>
      <protection/>
    </xf>
    <xf numFmtId="0" fontId="6" fillId="0" borderId="17" xfId="63" applyFont="1" applyBorder="1" applyAlignment="1">
      <alignment horizontal="center" vertical="center" shrinkToFit="1"/>
      <protection/>
    </xf>
    <xf numFmtId="180" fontId="10" fillId="0" borderId="18" xfId="63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left" vertical="center" shrinkToFit="1"/>
      <protection/>
    </xf>
    <xf numFmtId="0" fontId="6" fillId="0" borderId="21" xfId="63" applyFont="1" applyBorder="1" applyAlignment="1">
      <alignment horizontal="center" vertical="center" shrinkToFit="1"/>
      <protection/>
    </xf>
    <xf numFmtId="180" fontId="10" fillId="0" borderId="12" xfId="63" applyNumberFormat="1" applyFont="1" applyBorder="1" applyAlignment="1">
      <alignment horizontal="center" vertical="center" shrinkToFit="1"/>
      <protection/>
    </xf>
    <xf numFmtId="0" fontId="11" fillId="0" borderId="13" xfId="63" applyFont="1" applyBorder="1" applyAlignment="1">
      <alignment horizontal="left" vertical="center" shrinkToFit="1"/>
      <protection/>
    </xf>
    <xf numFmtId="0" fontId="10" fillId="0" borderId="22" xfId="63" applyFont="1" applyBorder="1" applyAlignment="1">
      <alignment horizontal="left" vertical="center" shrinkToFit="1"/>
      <protection/>
    </xf>
    <xf numFmtId="0" fontId="6" fillId="0" borderId="23" xfId="63" applyFont="1" applyBorder="1" applyAlignment="1">
      <alignment horizontal="center" vertical="center" shrinkToFit="1"/>
      <protection/>
    </xf>
    <xf numFmtId="180" fontId="10" fillId="0" borderId="24" xfId="63" applyNumberFormat="1" applyFont="1" applyBorder="1" applyAlignment="1">
      <alignment horizontal="center" vertical="center" shrinkToFit="1"/>
      <protection/>
    </xf>
    <xf numFmtId="0" fontId="10" fillId="0" borderId="13" xfId="63" applyFont="1" applyBorder="1" applyAlignment="1">
      <alignment vertical="center" shrinkToFit="1"/>
      <protection/>
    </xf>
    <xf numFmtId="0" fontId="11" fillId="0" borderId="25" xfId="63" applyFont="1" applyBorder="1">
      <alignment vertical="center"/>
      <protection/>
    </xf>
    <xf numFmtId="0" fontId="11" fillId="0" borderId="26" xfId="63" applyFont="1" applyBorder="1">
      <alignment vertical="center"/>
      <protection/>
    </xf>
    <xf numFmtId="0" fontId="10" fillId="0" borderId="27" xfId="63" applyFont="1" applyBorder="1" applyAlignment="1">
      <alignment vertical="center" shrinkToFit="1"/>
      <protection/>
    </xf>
    <xf numFmtId="180" fontId="10" fillId="0" borderId="19" xfId="63" applyNumberFormat="1" applyFont="1" applyBorder="1" applyAlignment="1">
      <alignment horizontal="center" vertical="center" shrinkToFit="1"/>
      <protection/>
    </xf>
    <xf numFmtId="0" fontId="11" fillId="0" borderId="13" xfId="63" applyFont="1" applyBorder="1" applyAlignment="1">
      <alignment vertical="center" shrinkToFit="1"/>
      <protection/>
    </xf>
    <xf numFmtId="0" fontId="11" fillId="0" borderId="13" xfId="63" applyFont="1" applyBorder="1">
      <alignment vertical="center"/>
      <protection/>
    </xf>
    <xf numFmtId="0" fontId="11" fillId="0" borderId="16" xfId="63" applyFont="1" applyBorder="1">
      <alignment vertical="center"/>
      <protection/>
    </xf>
    <xf numFmtId="180" fontId="10" fillId="0" borderId="28" xfId="63" applyNumberFormat="1" applyFont="1" applyBorder="1" applyAlignment="1">
      <alignment horizontal="center" vertical="center" shrinkToFit="1"/>
      <protection/>
    </xf>
    <xf numFmtId="0" fontId="10" fillId="0" borderId="16" xfId="63" applyFont="1" applyBorder="1" applyAlignment="1">
      <alignment vertical="center" shrinkToFit="1"/>
      <protection/>
    </xf>
    <xf numFmtId="180" fontId="10" fillId="0" borderId="29" xfId="63" applyNumberFormat="1" applyFont="1" applyBorder="1" applyAlignment="1">
      <alignment horizontal="center" vertical="center" shrinkToFit="1"/>
      <protection/>
    </xf>
    <xf numFmtId="0" fontId="11" fillId="0" borderId="30" xfId="63" applyFont="1" applyBorder="1">
      <alignment vertical="center"/>
      <protection/>
    </xf>
    <xf numFmtId="0" fontId="10" fillId="0" borderId="27" xfId="63" applyFont="1" applyBorder="1" applyAlignment="1">
      <alignment horizontal="left" vertical="center" shrinkToFit="1"/>
      <protection/>
    </xf>
    <xf numFmtId="0" fontId="10" fillId="0" borderId="30" xfId="63" applyFont="1" applyBorder="1" applyAlignment="1">
      <alignment vertical="center" shrinkToFit="1"/>
      <protection/>
    </xf>
    <xf numFmtId="0" fontId="10" fillId="0" borderId="31" xfId="63" applyFont="1" applyBorder="1" applyAlignment="1">
      <alignment vertical="center" shrinkToFit="1"/>
      <protection/>
    </xf>
    <xf numFmtId="0" fontId="10" fillId="0" borderId="32" xfId="63" applyFont="1" applyBorder="1" applyAlignment="1">
      <alignment horizontal="left" vertical="center" shrinkToFit="1"/>
      <protection/>
    </xf>
    <xf numFmtId="0" fontId="11" fillId="0" borderId="33" xfId="63" applyFont="1" applyBorder="1">
      <alignment vertical="center"/>
      <protection/>
    </xf>
    <xf numFmtId="0" fontId="11" fillId="0" borderId="22" xfId="63" applyFont="1" applyBorder="1" applyAlignment="1">
      <alignment horizontal="left" vertical="center" shrinkToFit="1"/>
      <protection/>
    </xf>
    <xf numFmtId="0" fontId="11" fillId="0" borderId="20" xfId="63" applyFont="1" applyBorder="1" applyAlignment="1">
      <alignment horizontal="left" vertical="center" shrinkToFit="1"/>
      <protection/>
    </xf>
    <xf numFmtId="0" fontId="10" fillId="0" borderId="22" xfId="63" applyFont="1" applyBorder="1" applyAlignment="1">
      <alignment vertical="center" shrinkToFit="1"/>
      <protection/>
    </xf>
    <xf numFmtId="0" fontId="10" fillId="0" borderId="34" xfId="63" applyFont="1" applyBorder="1" applyAlignment="1">
      <alignment vertical="center" shrinkToFit="1"/>
      <protection/>
    </xf>
    <xf numFmtId="180" fontId="10" fillId="0" borderId="35" xfId="63" applyNumberFormat="1" applyFont="1" applyBorder="1" applyAlignment="1">
      <alignment horizontal="center" vertical="center" shrinkToFit="1"/>
      <protection/>
    </xf>
    <xf numFmtId="49" fontId="10" fillId="0" borderId="27" xfId="63" applyNumberFormat="1" applyFont="1" applyBorder="1" applyAlignment="1" applyProtection="1">
      <alignment horizontal="left" vertical="center" shrinkToFit="1"/>
      <protection locked="0"/>
    </xf>
    <xf numFmtId="181" fontId="65" fillId="0" borderId="0" xfId="63" applyNumberFormat="1" applyFont="1">
      <alignment vertical="center"/>
      <protection/>
    </xf>
    <xf numFmtId="0" fontId="12" fillId="0" borderId="0" xfId="63" applyFo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181" fontId="13" fillId="0" borderId="0" xfId="63" applyNumberFormat="1" applyFont="1" applyAlignment="1">
      <alignment vertical="center" shrinkToFit="1"/>
      <protection/>
    </xf>
    <xf numFmtId="181" fontId="14" fillId="0" borderId="0" xfId="63" applyNumberFormat="1" applyFont="1">
      <alignment vertical="center"/>
      <protection/>
    </xf>
    <xf numFmtId="181" fontId="9" fillId="0" borderId="0" xfId="63" applyNumberFormat="1" applyFont="1">
      <alignment vertical="center"/>
      <protection/>
    </xf>
    <xf numFmtId="0" fontId="66" fillId="0" borderId="29" xfId="63" applyFont="1" applyBorder="1" applyAlignment="1">
      <alignment horizontal="left" vertical="center" shrinkToFit="1"/>
      <protection/>
    </xf>
    <xf numFmtId="0" fontId="66" fillId="0" borderId="29" xfId="63" applyFont="1" applyBorder="1" applyAlignment="1">
      <alignment vertical="center" shrinkToFit="1"/>
      <protection/>
    </xf>
    <xf numFmtId="0" fontId="66" fillId="0" borderId="29" xfId="63" applyFont="1" applyBorder="1">
      <alignment vertical="center"/>
      <protection/>
    </xf>
    <xf numFmtId="49" fontId="66" fillId="0" borderId="29" xfId="63" applyNumberFormat="1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/>
    </xf>
    <xf numFmtId="0" fontId="63" fillId="6" borderId="10" xfId="61" applyFont="1" applyFill="1" applyBorder="1" applyAlignment="1">
      <alignment horizontal="center" vertical="center" wrapText="1"/>
      <protection/>
    </xf>
    <xf numFmtId="0" fontId="63" fillId="6" borderId="10" xfId="61" applyFont="1" applyFill="1" applyBorder="1" applyAlignment="1">
      <alignment horizontal="center" vertical="center" wrapText="1" shrinkToFit="1"/>
      <protection/>
    </xf>
    <xf numFmtId="0" fontId="63" fillId="6" borderId="10" xfId="61" applyFont="1" applyFill="1" applyBorder="1" applyAlignment="1">
      <alignment horizontal="center" vertical="center"/>
      <protection/>
    </xf>
    <xf numFmtId="0" fontId="63" fillId="6" borderId="10" xfId="61" applyFont="1" applyFill="1" applyBorder="1" applyAlignment="1">
      <alignment horizontal="center" vertical="center" wrapText="1"/>
      <protection/>
    </xf>
    <xf numFmtId="0" fontId="68" fillId="0" borderId="10" xfId="61" applyFont="1" applyBorder="1" applyAlignment="1">
      <alignment horizontal="center" vertical="center"/>
      <protection/>
    </xf>
    <xf numFmtId="0" fontId="68" fillId="0" borderId="10" xfId="61" applyFont="1" applyBorder="1" applyAlignment="1">
      <alignment horizontal="left" vertical="center" shrinkToFit="1"/>
      <protection/>
    </xf>
    <xf numFmtId="0" fontId="68" fillId="0" borderId="10" xfId="61" applyFont="1" applyBorder="1" applyAlignment="1">
      <alignment horizontal="center" vertical="center" shrinkToFit="1"/>
      <protection/>
    </xf>
    <xf numFmtId="179" fontId="68" fillId="0" borderId="10" xfId="61" applyNumberFormat="1" applyFont="1" applyBorder="1" applyAlignment="1">
      <alignment horizontal="left" vertical="center" shrinkToFit="1"/>
      <protection/>
    </xf>
    <xf numFmtId="0" fontId="68" fillId="0" borderId="13" xfId="61" applyFont="1" applyBorder="1" applyAlignment="1">
      <alignment horizontal="left" vertical="center" shrinkToFit="1"/>
      <protection/>
    </xf>
    <xf numFmtId="14" fontId="68" fillId="0" borderId="10" xfId="61" applyNumberFormat="1" applyFont="1" applyBorder="1" applyAlignment="1">
      <alignment horizontal="left" vertical="center" shrinkToFit="1"/>
      <protection/>
    </xf>
    <xf numFmtId="0" fontId="68" fillId="0" borderId="10" xfId="61" applyFont="1" applyBorder="1" applyAlignment="1">
      <alignment vertical="center" shrinkToFi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71" fillId="0" borderId="36" xfId="0" applyFont="1" applyBorder="1" applyAlignment="1">
      <alignment vertical="center"/>
    </xf>
    <xf numFmtId="0" fontId="72" fillId="0" borderId="0" xfId="0" applyFont="1" applyAlignment="1">
      <alignment vertical="top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5" fillId="0" borderId="10" xfId="0" applyFont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6" fillId="0" borderId="37" xfId="0" applyFont="1" applyBorder="1" applyAlignment="1">
      <alignment horizontal="center" vertical="center" shrinkToFit="1"/>
    </xf>
    <xf numFmtId="0" fontId="76" fillId="0" borderId="36" xfId="0" applyFont="1" applyBorder="1" applyAlignment="1">
      <alignment horizontal="center" vertical="center" shrinkToFit="1"/>
    </xf>
    <xf numFmtId="0" fontId="76" fillId="0" borderId="32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shrinkToFit="1"/>
    </xf>
    <xf numFmtId="0" fontId="76" fillId="0" borderId="33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5" fillId="0" borderId="0" xfId="0" applyFont="1" applyAlignment="1">
      <alignment horizontal="left" vertical="center" shrinkToFit="1"/>
    </xf>
    <xf numFmtId="0" fontId="75" fillId="0" borderId="37" xfId="0" applyFont="1" applyBorder="1" applyAlignment="1" applyProtection="1">
      <alignment horizontal="center" vertical="center" shrinkToFit="1"/>
      <protection locked="0"/>
    </xf>
    <xf numFmtId="0" fontId="75" fillId="0" borderId="36" xfId="0" applyFont="1" applyBorder="1" applyAlignment="1" applyProtection="1">
      <alignment horizontal="center" vertical="center" shrinkToFit="1"/>
      <protection locked="0"/>
    </xf>
    <xf numFmtId="0" fontId="75" fillId="0" borderId="32" xfId="0" applyFont="1" applyBorder="1" applyAlignment="1" applyProtection="1">
      <alignment horizontal="center" vertical="center" shrinkToFit="1"/>
      <protection locked="0"/>
    </xf>
    <xf numFmtId="0" fontId="75" fillId="0" borderId="17" xfId="0" applyFont="1" applyBorder="1" applyAlignment="1" applyProtection="1">
      <alignment horizontal="center" vertical="center" shrinkToFit="1"/>
      <protection locked="0"/>
    </xf>
    <xf numFmtId="0" fontId="75" fillId="0" borderId="33" xfId="0" applyFont="1" applyBorder="1" applyAlignment="1" applyProtection="1">
      <alignment horizontal="center" vertical="center" shrinkToFit="1"/>
      <protection locked="0"/>
    </xf>
    <xf numFmtId="0" fontId="75" fillId="0" borderId="16" xfId="0" applyFont="1" applyBorder="1" applyAlignment="1" applyProtection="1">
      <alignment horizontal="center" vertical="center" shrinkToFit="1"/>
      <protection locked="0"/>
    </xf>
    <xf numFmtId="0" fontId="76" fillId="0" borderId="38" xfId="0" applyFont="1" applyBorder="1" applyAlignment="1" applyProtection="1">
      <alignment horizontal="left" vertical="center" shrinkToFit="1"/>
      <protection locked="0"/>
    </xf>
    <xf numFmtId="0" fontId="76" fillId="0" borderId="10" xfId="0" applyFont="1" applyBorder="1" applyAlignment="1" applyProtection="1">
      <alignment horizontal="left" vertical="center" shrinkToFit="1"/>
      <protection locked="0"/>
    </xf>
    <xf numFmtId="0" fontId="76" fillId="0" borderId="10" xfId="0" applyFont="1" applyBorder="1" applyAlignment="1">
      <alignment horizontal="left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0" xfId="0" applyFont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 applyProtection="1">
      <alignment horizontal="center" vertical="center"/>
      <protection locked="0"/>
    </xf>
    <xf numFmtId="0" fontId="71" fillId="0" borderId="10" xfId="0" applyFont="1" applyBorder="1" applyAlignment="1">
      <alignment horizontal="center" vertical="center" wrapText="1" shrinkToFit="1"/>
    </xf>
    <xf numFmtId="0" fontId="71" fillId="0" borderId="10" xfId="0" applyFont="1" applyBorder="1" applyAlignment="1">
      <alignment horizontal="center" vertical="center" shrinkToFit="1"/>
    </xf>
    <xf numFmtId="0" fontId="71" fillId="0" borderId="39" xfId="0" applyFont="1" applyBorder="1" applyAlignment="1">
      <alignment horizontal="center" vertical="center"/>
    </xf>
    <xf numFmtId="0" fontId="76" fillId="0" borderId="37" xfId="0" applyFont="1" applyBorder="1" applyAlignment="1" applyProtection="1">
      <alignment horizontal="center" vertical="center" shrinkToFit="1"/>
      <protection locked="0"/>
    </xf>
    <xf numFmtId="0" fontId="76" fillId="0" borderId="36" xfId="0" applyFont="1" applyBorder="1" applyAlignment="1" applyProtection="1">
      <alignment horizontal="center" vertical="center" shrinkToFit="1"/>
      <protection locked="0"/>
    </xf>
    <xf numFmtId="0" fontId="76" fillId="0" borderId="32" xfId="0" applyFont="1" applyBorder="1" applyAlignment="1" applyProtection="1">
      <alignment horizontal="center" vertical="center" shrinkToFit="1"/>
      <protection locked="0"/>
    </xf>
    <xf numFmtId="0" fontId="76" fillId="0" borderId="17" xfId="0" applyFont="1" applyBorder="1" applyAlignment="1" applyProtection="1">
      <alignment horizontal="center" vertical="center" shrinkToFit="1"/>
      <protection locked="0"/>
    </xf>
    <xf numFmtId="0" fontId="76" fillId="0" borderId="33" xfId="0" applyFont="1" applyBorder="1" applyAlignment="1" applyProtection="1">
      <alignment horizontal="center" vertical="center" shrinkToFit="1"/>
      <protection locked="0"/>
    </xf>
    <xf numFmtId="0" fontId="76" fillId="0" borderId="16" xfId="0" applyFont="1" applyBorder="1" applyAlignment="1" applyProtection="1">
      <alignment horizontal="center" vertical="center" shrinkToFit="1"/>
      <protection locked="0"/>
    </xf>
    <xf numFmtId="0" fontId="76" fillId="0" borderId="10" xfId="0" applyFont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 shrinkToFit="1"/>
    </xf>
    <xf numFmtId="0" fontId="76" fillId="0" borderId="37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shrinkToFit="1"/>
    </xf>
    <xf numFmtId="0" fontId="76" fillId="0" borderId="41" xfId="0" applyFont="1" applyBorder="1" applyAlignment="1">
      <alignment horizontal="center" vertical="center" shrinkToFit="1"/>
    </xf>
    <xf numFmtId="0" fontId="76" fillId="0" borderId="13" xfId="0" applyFont="1" applyBorder="1" applyAlignment="1" applyProtection="1">
      <alignment horizontal="left" vertical="center" shrinkToFit="1"/>
      <protection locked="0"/>
    </xf>
    <xf numFmtId="0" fontId="76" fillId="0" borderId="32" xfId="0" applyFont="1" applyBorder="1" applyAlignment="1" applyProtection="1">
      <alignment horizontal="left" vertical="center" shrinkToFit="1"/>
      <protection locked="0"/>
    </xf>
    <xf numFmtId="0" fontId="76" fillId="0" borderId="41" xfId="0" applyFont="1" applyBorder="1" applyAlignment="1" applyProtection="1">
      <alignment horizontal="left" vertical="center" shrinkToFit="1"/>
      <protection locked="0"/>
    </xf>
    <xf numFmtId="0" fontId="72" fillId="0" borderId="0" xfId="0" applyFont="1" applyAlignment="1">
      <alignment horizontal="left" vertical="distributed" wrapText="1"/>
    </xf>
    <xf numFmtId="0" fontId="12" fillId="0" borderId="0" xfId="63" applyFont="1" applyAlignment="1">
      <alignment horizontal="left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6" fillId="0" borderId="46" xfId="63" applyFont="1" applyBorder="1" applyAlignment="1">
      <alignment horizontal="center" vertical="center" shrinkToFit="1"/>
      <protection/>
    </xf>
    <xf numFmtId="0" fontId="6" fillId="0" borderId="47" xfId="63" applyFont="1" applyBorder="1" applyAlignment="1">
      <alignment horizontal="center" vertical="center" shrinkToFit="1"/>
      <protection/>
    </xf>
    <xf numFmtId="0" fontId="6" fillId="0" borderId="48" xfId="63" applyFont="1" applyBorder="1" applyAlignment="1">
      <alignment horizontal="center" vertical="center" shrinkToFit="1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12" fillId="0" borderId="0" xfId="63" applyFont="1" applyAlignment="1">
      <alignment horizontal="right" vertical="center"/>
      <protection/>
    </xf>
    <xf numFmtId="0" fontId="6" fillId="0" borderId="50" xfId="63" applyFont="1" applyBorder="1" applyAlignment="1">
      <alignment horizontal="center" vertical="center" shrinkToFit="1"/>
      <protection/>
    </xf>
    <xf numFmtId="0" fontId="6" fillId="0" borderId="51" xfId="63" applyFont="1" applyBorder="1" applyAlignment="1">
      <alignment horizontal="center" vertical="center" shrinkToFit="1"/>
      <protection/>
    </xf>
    <xf numFmtId="0" fontId="4" fillId="0" borderId="52" xfId="63" applyFont="1" applyBorder="1" applyAlignment="1">
      <alignment horizontal="center" vertical="center" wrapText="1"/>
      <protection/>
    </xf>
    <xf numFmtId="0" fontId="4" fillId="0" borderId="53" xfId="63" applyFont="1" applyBorder="1" applyAlignment="1">
      <alignment horizontal="center" vertical="center" wrapText="1"/>
      <protection/>
    </xf>
    <xf numFmtId="0" fontId="4" fillId="0" borderId="54" xfId="63" applyFont="1" applyBorder="1" applyAlignment="1">
      <alignment horizontal="center" vertical="center" wrapText="1"/>
      <protection/>
    </xf>
    <xf numFmtId="0" fontId="4" fillId="0" borderId="55" xfId="63" applyFont="1" applyBorder="1" applyAlignment="1">
      <alignment horizontal="center" vertical="center" wrapText="1"/>
      <protection/>
    </xf>
    <xf numFmtId="0" fontId="6" fillId="0" borderId="52" xfId="63" applyFont="1" applyBorder="1" applyAlignment="1">
      <alignment horizontal="center" vertical="center" shrinkToFit="1"/>
      <protection/>
    </xf>
    <xf numFmtId="0" fontId="6" fillId="0" borderId="56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22" xfId="63" applyFont="1" applyBorder="1" applyAlignment="1">
      <alignment horizontal="center" vertical="center" shrinkToFit="1"/>
      <protection/>
    </xf>
    <xf numFmtId="180" fontId="6" fillId="0" borderId="57" xfId="63" applyNumberFormat="1" applyFont="1" applyBorder="1" applyAlignment="1">
      <alignment horizontal="center" vertical="center" wrapText="1" shrinkToFit="1"/>
      <protection/>
    </xf>
    <xf numFmtId="180" fontId="6" fillId="0" borderId="24" xfId="63" applyNumberFormat="1" applyFont="1" applyBorder="1" applyAlignment="1">
      <alignment horizontal="center" vertical="center" wrapText="1" shrinkToFit="1"/>
      <protection/>
    </xf>
    <xf numFmtId="0" fontId="63" fillId="6" borderId="14" xfId="61" applyFont="1" applyFill="1" applyBorder="1" applyAlignment="1">
      <alignment horizontal="center" vertical="center" wrapText="1"/>
      <protection/>
    </xf>
    <xf numFmtId="0" fontId="63" fillId="6" borderId="25" xfId="61" applyFont="1" applyFill="1" applyBorder="1" applyAlignment="1">
      <alignment horizontal="center" vertical="center" wrapText="1"/>
      <protection/>
    </xf>
    <xf numFmtId="0" fontId="63" fillId="6" borderId="10" xfId="61" applyFont="1" applyFill="1" applyBorder="1" applyAlignment="1">
      <alignment horizontal="center" vertical="center"/>
      <protection/>
    </xf>
    <xf numFmtId="0" fontId="63" fillId="6" borderId="14" xfId="61" applyFont="1" applyFill="1" applyBorder="1" applyAlignment="1">
      <alignment horizontal="center" vertical="center"/>
      <protection/>
    </xf>
    <xf numFmtId="0" fontId="63" fillId="6" borderId="25" xfId="61" applyFont="1" applyFill="1" applyBorder="1" applyAlignment="1">
      <alignment horizontal="center" vertical="center"/>
      <protection/>
    </xf>
    <xf numFmtId="0" fontId="63" fillId="6" borderId="13" xfId="61" applyFont="1" applyFill="1" applyBorder="1" applyAlignment="1">
      <alignment horizontal="center" vertical="center"/>
      <protection/>
    </xf>
    <xf numFmtId="0" fontId="63" fillId="6" borderId="41" xfId="61" applyFont="1" applyFill="1" applyBorder="1" applyAlignment="1">
      <alignment horizontal="center" vertical="center" wrapText="1"/>
      <protection/>
    </xf>
    <xf numFmtId="0" fontId="63" fillId="6" borderId="38" xfId="61" applyFont="1" applyFill="1" applyBorder="1" applyAlignment="1">
      <alignment horizontal="center" vertical="center" wrapText="1"/>
      <protection/>
    </xf>
    <xf numFmtId="0" fontId="63" fillId="6" borderId="37" xfId="61" applyFont="1" applyFill="1" applyBorder="1" applyAlignment="1">
      <alignment horizontal="center" vertical="center"/>
      <protection/>
    </xf>
    <xf numFmtId="0" fontId="63" fillId="6" borderId="36" xfId="61" applyFont="1" applyFill="1" applyBorder="1" applyAlignment="1">
      <alignment horizontal="center" vertical="center"/>
      <protection/>
    </xf>
    <xf numFmtId="0" fontId="63" fillId="6" borderId="32" xfId="61" applyFont="1" applyFill="1" applyBorder="1" applyAlignment="1">
      <alignment horizontal="center" vertical="center"/>
      <protection/>
    </xf>
    <xf numFmtId="0" fontId="63" fillId="6" borderId="13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56</xdr:row>
      <xdr:rowOff>76200</xdr:rowOff>
    </xdr:from>
    <xdr:ext cx="4352925" cy="657225"/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9934575"/>
          <a:ext cx="43529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提出期限：１月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日（金）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提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出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先：特定非営利活動法人栃木県障害者ｽﾎﾟｰﾂ協会（担当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加藤）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E-Mail:kenspo@syospo-tochigi.org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PageLayoutView="0" workbookViewId="0" topLeftCell="A1">
      <selection activeCell="I57" sqref="I57"/>
    </sheetView>
  </sheetViews>
  <sheetFormatPr defaultColWidth="2.28125" defaultRowHeight="15"/>
  <cols>
    <col min="1" max="16384" width="2.28125" style="1" customWidth="1"/>
  </cols>
  <sheetData>
    <row r="1" spans="1:41" ht="13.5" customHeight="1">
      <c r="A1" s="75" t="s">
        <v>762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3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3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5">
      <c r="A5" s="70"/>
      <c r="B5" s="70"/>
      <c r="C5" s="71"/>
      <c r="D5" s="86" t="s">
        <v>763</v>
      </c>
      <c r="E5" s="86"/>
      <c r="F5" s="86"/>
      <c r="G5" s="86"/>
      <c r="H5" s="86"/>
      <c r="I5" s="86"/>
      <c r="J5" s="86"/>
      <c r="K5" s="86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6" spans="1:41" ht="16.5" customHeight="1">
      <c r="A6" s="70"/>
      <c r="B6" s="70"/>
      <c r="C6" s="70"/>
      <c r="D6" s="80" t="s">
        <v>781</v>
      </c>
      <c r="E6" s="81"/>
      <c r="F6" s="81"/>
      <c r="G6" s="81"/>
      <c r="H6" s="81"/>
      <c r="I6" s="82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2"/>
      <c r="AK6" s="70"/>
      <c r="AL6" s="70"/>
      <c r="AM6" s="70"/>
      <c r="AN6" s="70"/>
      <c r="AO6" s="70"/>
    </row>
    <row r="7" spans="1:41" ht="16.5" customHeight="1">
      <c r="A7" s="70"/>
      <c r="B7" s="70"/>
      <c r="C7" s="70"/>
      <c r="D7" s="83"/>
      <c r="E7" s="84"/>
      <c r="F7" s="84"/>
      <c r="G7" s="84"/>
      <c r="H7" s="84"/>
      <c r="I7" s="85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  <c r="AK7" s="70"/>
      <c r="AL7" s="70"/>
      <c r="AM7" s="70"/>
      <c r="AN7" s="70"/>
      <c r="AO7" s="70"/>
    </row>
    <row r="8" spans="1:41" ht="16.5" customHeight="1">
      <c r="A8" s="70"/>
      <c r="B8" s="70"/>
      <c r="C8" s="70"/>
      <c r="D8" s="80" t="s">
        <v>13</v>
      </c>
      <c r="E8" s="81"/>
      <c r="F8" s="81"/>
      <c r="G8" s="81"/>
      <c r="H8" s="81"/>
      <c r="I8" s="82"/>
      <c r="J8" s="87"/>
      <c r="K8" s="88"/>
      <c r="L8" s="88"/>
      <c r="M8" s="88"/>
      <c r="N8" s="88"/>
      <c r="O8" s="88"/>
      <c r="P8" s="88"/>
      <c r="Q8" s="89"/>
      <c r="R8" s="80" t="s">
        <v>14</v>
      </c>
      <c r="S8" s="81"/>
      <c r="T8" s="81"/>
      <c r="U8" s="81"/>
      <c r="V8" s="81"/>
      <c r="W8" s="82"/>
      <c r="X8" s="103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5"/>
      <c r="AK8" s="70"/>
      <c r="AL8" s="70"/>
      <c r="AM8" s="70"/>
      <c r="AN8" s="70"/>
      <c r="AO8" s="70"/>
    </row>
    <row r="9" spans="1:41" ht="16.5" customHeight="1">
      <c r="A9" s="70"/>
      <c r="B9" s="70"/>
      <c r="C9" s="70"/>
      <c r="D9" s="83"/>
      <c r="E9" s="84"/>
      <c r="F9" s="84"/>
      <c r="G9" s="84"/>
      <c r="H9" s="84"/>
      <c r="I9" s="85"/>
      <c r="J9" s="90"/>
      <c r="K9" s="91"/>
      <c r="L9" s="91"/>
      <c r="M9" s="91"/>
      <c r="N9" s="91"/>
      <c r="O9" s="91"/>
      <c r="P9" s="91"/>
      <c r="Q9" s="92"/>
      <c r="R9" s="83"/>
      <c r="S9" s="84"/>
      <c r="T9" s="84"/>
      <c r="U9" s="84"/>
      <c r="V9" s="84"/>
      <c r="W9" s="85"/>
      <c r="X9" s="106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8"/>
      <c r="AK9" s="70"/>
      <c r="AL9" s="70"/>
      <c r="AM9" s="70"/>
      <c r="AN9" s="70"/>
      <c r="AO9" s="70"/>
    </row>
    <row r="10" spans="1:41" ht="14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ht="12.75" customHeight="1">
      <c r="A11" s="70"/>
      <c r="B11" s="76" t="s">
        <v>764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0"/>
    </row>
    <row r="12" spans="1:41" ht="12.75" customHeight="1">
      <c r="A12" s="70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0"/>
    </row>
    <row r="13" spans="1:41" ht="14.25">
      <c r="A13" s="70"/>
      <c r="B13" s="70"/>
      <c r="C13" s="79" t="s">
        <v>779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0"/>
    </row>
    <row r="14" spans="1:41" ht="14.25">
      <c r="A14" s="70"/>
      <c r="B14" s="7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0"/>
    </row>
    <row r="15" spans="1:41" ht="14.25">
      <c r="A15" s="70"/>
      <c r="B15" s="70"/>
      <c r="C15" s="7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0"/>
      <c r="AL15" s="70"/>
      <c r="AM15" s="70"/>
      <c r="AN15" s="70"/>
      <c r="AO15" s="70"/>
    </row>
    <row r="16" spans="1:41" ht="14.25">
      <c r="A16" s="70"/>
      <c r="B16" s="70"/>
      <c r="C16" s="70"/>
      <c r="D16" s="70"/>
      <c r="E16" s="77"/>
      <c r="F16" s="77"/>
      <c r="G16" s="78" t="s">
        <v>765</v>
      </c>
      <c r="H16" s="78"/>
      <c r="I16" s="78"/>
      <c r="J16" s="78"/>
      <c r="K16" s="78"/>
      <c r="L16" s="70"/>
      <c r="M16" s="70"/>
      <c r="N16" s="70"/>
      <c r="O16" s="70"/>
      <c r="P16" s="70"/>
      <c r="Q16" s="77"/>
      <c r="R16" s="77"/>
      <c r="S16" s="78" t="s">
        <v>766</v>
      </c>
      <c r="T16" s="78"/>
      <c r="U16" s="78"/>
      <c r="V16" s="78"/>
      <c r="W16" s="78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1:41" ht="14.25">
      <c r="A17" s="70"/>
      <c r="B17" s="70"/>
      <c r="C17" s="70"/>
      <c r="D17" s="70"/>
      <c r="E17" s="77"/>
      <c r="F17" s="77"/>
      <c r="G17" s="78"/>
      <c r="H17" s="78"/>
      <c r="I17" s="78"/>
      <c r="J17" s="78"/>
      <c r="K17" s="78"/>
      <c r="L17" s="70"/>
      <c r="M17" s="70"/>
      <c r="N17" s="70"/>
      <c r="O17" s="70"/>
      <c r="P17" s="70"/>
      <c r="Q17" s="77"/>
      <c r="R17" s="77"/>
      <c r="S17" s="78"/>
      <c r="T17" s="78"/>
      <c r="U17" s="78"/>
      <c r="V17" s="78"/>
      <c r="W17" s="78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</row>
    <row r="18" spans="1:41" ht="14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</row>
    <row r="19" spans="1:41" ht="14.25">
      <c r="A19" s="70"/>
      <c r="B19" s="79" t="s">
        <v>769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0"/>
      <c r="AN19" s="70"/>
      <c r="AO19" s="70"/>
    </row>
    <row r="20" spans="1:41" ht="13.5" customHeight="1">
      <c r="A20" s="70"/>
      <c r="B20" s="70"/>
      <c r="C20" s="70"/>
      <c r="D20" s="111" t="s">
        <v>767</v>
      </c>
      <c r="E20" s="112"/>
      <c r="F20" s="112"/>
      <c r="G20" s="113"/>
      <c r="H20" s="109" t="s">
        <v>1</v>
      </c>
      <c r="I20" s="109"/>
      <c r="J20" s="109"/>
      <c r="K20" s="109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70"/>
      <c r="AL20" s="70"/>
      <c r="AM20" s="70"/>
      <c r="AN20" s="70"/>
      <c r="AO20" s="70"/>
    </row>
    <row r="21" spans="1:41" ht="13.5" customHeight="1">
      <c r="A21" s="70"/>
      <c r="B21" s="70"/>
      <c r="C21" s="70"/>
      <c r="D21" s="114"/>
      <c r="E21" s="115"/>
      <c r="F21" s="115"/>
      <c r="G21" s="116"/>
      <c r="H21" s="109"/>
      <c r="I21" s="109"/>
      <c r="J21" s="109"/>
      <c r="K21" s="109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70"/>
      <c r="AL21" s="70"/>
      <c r="AM21" s="70"/>
      <c r="AN21" s="70"/>
      <c r="AO21" s="70"/>
    </row>
    <row r="22" spans="1:41" ht="10.5" customHeight="1">
      <c r="A22" s="70"/>
      <c r="B22" s="70"/>
      <c r="C22" s="70"/>
      <c r="D22" s="114"/>
      <c r="E22" s="115"/>
      <c r="F22" s="115"/>
      <c r="G22" s="116"/>
      <c r="H22" s="109" t="s">
        <v>13</v>
      </c>
      <c r="I22" s="109"/>
      <c r="J22" s="109"/>
      <c r="K22" s="109"/>
      <c r="L22" s="110"/>
      <c r="M22" s="110"/>
      <c r="N22" s="110"/>
      <c r="O22" s="110"/>
      <c r="P22" s="110"/>
      <c r="Q22" s="110"/>
      <c r="R22" s="110"/>
      <c r="S22" s="110"/>
      <c r="T22" s="96" t="s">
        <v>2</v>
      </c>
      <c r="U22" s="96"/>
      <c r="V22" s="96"/>
      <c r="W22" s="96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70"/>
      <c r="AL22" s="70"/>
      <c r="AM22" s="70"/>
      <c r="AN22" s="70"/>
      <c r="AO22" s="70"/>
    </row>
    <row r="23" spans="1:41" ht="10.5" customHeight="1">
      <c r="A23" s="70"/>
      <c r="B23" s="70"/>
      <c r="C23" s="70"/>
      <c r="D23" s="114"/>
      <c r="E23" s="115"/>
      <c r="F23" s="115"/>
      <c r="G23" s="116"/>
      <c r="H23" s="109"/>
      <c r="I23" s="109"/>
      <c r="J23" s="109"/>
      <c r="K23" s="109"/>
      <c r="L23" s="110"/>
      <c r="M23" s="110"/>
      <c r="N23" s="110"/>
      <c r="O23" s="110"/>
      <c r="P23" s="110"/>
      <c r="Q23" s="110"/>
      <c r="R23" s="110"/>
      <c r="S23" s="110"/>
      <c r="T23" s="96"/>
      <c r="U23" s="96"/>
      <c r="V23" s="96"/>
      <c r="W23" s="96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70"/>
      <c r="AL23" s="70"/>
      <c r="AM23" s="70"/>
      <c r="AN23" s="70"/>
      <c r="AO23" s="70"/>
    </row>
    <row r="24" spans="1:41" ht="15" customHeight="1">
      <c r="A24" s="70"/>
      <c r="B24" s="70"/>
      <c r="C24" s="70"/>
      <c r="D24" s="114"/>
      <c r="E24" s="115"/>
      <c r="F24" s="115"/>
      <c r="G24" s="116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110"/>
      <c r="T24" s="109" t="s">
        <v>14</v>
      </c>
      <c r="U24" s="109"/>
      <c r="V24" s="109"/>
      <c r="W24" s="109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70"/>
      <c r="AL24" s="70"/>
      <c r="AM24" s="70"/>
      <c r="AN24" s="70"/>
      <c r="AO24" s="70"/>
    </row>
    <row r="25" spans="1:41" ht="15" customHeight="1">
      <c r="A25" s="70"/>
      <c r="B25" s="70"/>
      <c r="C25" s="70"/>
      <c r="D25" s="114"/>
      <c r="E25" s="115"/>
      <c r="F25" s="115"/>
      <c r="G25" s="116"/>
      <c r="H25" s="109"/>
      <c r="I25" s="109"/>
      <c r="J25" s="109"/>
      <c r="K25" s="109"/>
      <c r="L25" s="110"/>
      <c r="M25" s="110"/>
      <c r="N25" s="110"/>
      <c r="O25" s="110"/>
      <c r="P25" s="110"/>
      <c r="Q25" s="110"/>
      <c r="R25" s="110"/>
      <c r="S25" s="110"/>
      <c r="T25" s="109"/>
      <c r="U25" s="109"/>
      <c r="V25" s="109"/>
      <c r="W25" s="10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8"/>
      <c r="AK25" s="70"/>
      <c r="AL25" s="70"/>
      <c r="AM25" s="70"/>
      <c r="AN25" s="70"/>
      <c r="AO25" s="70"/>
    </row>
    <row r="26" spans="1:41" ht="13.5" customHeight="1">
      <c r="A26" s="70"/>
      <c r="B26" s="70"/>
      <c r="C26" s="70"/>
      <c r="D26" s="114"/>
      <c r="E26" s="115"/>
      <c r="F26" s="115"/>
      <c r="G26" s="116"/>
      <c r="H26" s="100" t="s">
        <v>759</v>
      </c>
      <c r="I26" s="101"/>
      <c r="J26" s="101"/>
      <c r="K26" s="101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70"/>
      <c r="AL26" s="70"/>
      <c r="AM26" s="70"/>
      <c r="AN26" s="70"/>
      <c r="AO26" s="70"/>
    </row>
    <row r="27" spans="1:41" ht="13.5" customHeight="1">
      <c r="A27" s="70"/>
      <c r="B27" s="70"/>
      <c r="C27" s="70"/>
      <c r="D27" s="114"/>
      <c r="E27" s="115"/>
      <c r="F27" s="115"/>
      <c r="G27" s="116"/>
      <c r="H27" s="101"/>
      <c r="I27" s="101"/>
      <c r="J27" s="101"/>
      <c r="K27" s="101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70"/>
      <c r="AL27" s="70"/>
      <c r="AM27" s="70"/>
      <c r="AN27" s="70"/>
      <c r="AO27" s="70"/>
    </row>
    <row r="28" spans="1:41" ht="13.5" customHeight="1">
      <c r="A28" s="70"/>
      <c r="B28" s="70"/>
      <c r="C28" s="70"/>
      <c r="D28" s="114"/>
      <c r="E28" s="115"/>
      <c r="F28" s="115"/>
      <c r="G28" s="116"/>
      <c r="H28" s="95" t="s">
        <v>3</v>
      </c>
      <c r="I28" s="95"/>
      <c r="J28" s="95"/>
      <c r="K28" s="95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70"/>
      <c r="AL28" s="70"/>
      <c r="AM28" s="70"/>
      <c r="AN28" s="70"/>
      <c r="AO28" s="70"/>
    </row>
    <row r="29" spans="1:41" ht="13.5" customHeight="1">
      <c r="A29" s="70"/>
      <c r="B29" s="70"/>
      <c r="C29" s="70"/>
      <c r="D29" s="114"/>
      <c r="E29" s="115"/>
      <c r="F29" s="115"/>
      <c r="G29" s="116"/>
      <c r="H29" s="95"/>
      <c r="I29" s="95"/>
      <c r="J29" s="95"/>
      <c r="K29" s="95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70"/>
      <c r="AL29" s="70"/>
      <c r="AM29" s="70"/>
      <c r="AN29" s="70"/>
      <c r="AO29" s="70"/>
    </row>
    <row r="30" spans="1:41" ht="13.5" customHeight="1">
      <c r="A30" s="70"/>
      <c r="B30" s="70"/>
      <c r="C30" s="70"/>
      <c r="D30" s="114"/>
      <c r="E30" s="115"/>
      <c r="F30" s="115"/>
      <c r="G30" s="116"/>
      <c r="H30" s="95" t="s">
        <v>4</v>
      </c>
      <c r="I30" s="95"/>
      <c r="J30" s="95"/>
      <c r="K30" s="95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70"/>
      <c r="AL30" s="70"/>
      <c r="AM30" s="70"/>
      <c r="AN30" s="70"/>
      <c r="AO30" s="70"/>
    </row>
    <row r="31" spans="1:41" ht="13.5" customHeight="1">
      <c r="A31" s="70"/>
      <c r="B31" s="70"/>
      <c r="C31" s="70"/>
      <c r="D31" s="114"/>
      <c r="E31" s="115"/>
      <c r="F31" s="115"/>
      <c r="G31" s="116"/>
      <c r="H31" s="95"/>
      <c r="I31" s="95"/>
      <c r="J31" s="95"/>
      <c r="K31" s="95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70"/>
      <c r="AL31" s="70"/>
      <c r="AM31" s="70"/>
      <c r="AN31" s="70"/>
      <c r="AO31" s="70"/>
    </row>
    <row r="32" spans="1:41" ht="10.5" customHeight="1">
      <c r="A32" s="70"/>
      <c r="B32" s="70"/>
      <c r="C32" s="70"/>
      <c r="D32" s="114"/>
      <c r="E32" s="115"/>
      <c r="F32" s="115"/>
      <c r="G32" s="116"/>
      <c r="H32" s="95" t="s">
        <v>5</v>
      </c>
      <c r="I32" s="95"/>
      <c r="J32" s="95"/>
      <c r="K32" s="95"/>
      <c r="L32" s="109" t="s">
        <v>7</v>
      </c>
      <c r="M32" s="120"/>
      <c r="N32" s="122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70"/>
      <c r="AL32" s="70"/>
      <c r="AM32" s="70"/>
      <c r="AN32" s="70"/>
      <c r="AO32" s="70"/>
    </row>
    <row r="33" spans="1:41" ht="10.5" customHeight="1">
      <c r="A33" s="70"/>
      <c r="B33" s="70"/>
      <c r="C33" s="70"/>
      <c r="D33" s="114"/>
      <c r="E33" s="115"/>
      <c r="F33" s="115"/>
      <c r="G33" s="116"/>
      <c r="H33" s="95"/>
      <c r="I33" s="95"/>
      <c r="J33" s="95"/>
      <c r="K33" s="95"/>
      <c r="L33" s="121"/>
      <c r="M33" s="8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70"/>
      <c r="AL33" s="70"/>
      <c r="AM33" s="70"/>
      <c r="AN33" s="70"/>
      <c r="AO33" s="70"/>
    </row>
    <row r="34" spans="1:41" ht="18.75" customHeight="1">
      <c r="A34" s="70"/>
      <c r="B34" s="70"/>
      <c r="C34" s="70"/>
      <c r="D34" s="114"/>
      <c r="E34" s="115"/>
      <c r="F34" s="115"/>
      <c r="G34" s="116"/>
      <c r="H34" s="95"/>
      <c r="I34" s="95"/>
      <c r="J34" s="95"/>
      <c r="K34" s="95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70"/>
      <c r="AL34" s="70"/>
      <c r="AM34" s="70"/>
      <c r="AN34" s="70"/>
      <c r="AO34" s="70"/>
    </row>
    <row r="35" spans="1:41" ht="18.75" customHeight="1">
      <c r="A35" s="70"/>
      <c r="B35" s="70"/>
      <c r="C35" s="70"/>
      <c r="D35" s="117"/>
      <c r="E35" s="118"/>
      <c r="F35" s="118"/>
      <c r="G35" s="119"/>
      <c r="H35" s="95"/>
      <c r="I35" s="95"/>
      <c r="J35" s="95"/>
      <c r="K35" s="95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70"/>
      <c r="AL35" s="70"/>
      <c r="AM35" s="70"/>
      <c r="AN35" s="70"/>
      <c r="AO35" s="70"/>
    </row>
    <row r="36" spans="1:41" ht="14.25">
      <c r="A36" s="70"/>
      <c r="B36" s="70"/>
      <c r="C36" s="7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0"/>
      <c r="AL36" s="70"/>
      <c r="AM36" s="70"/>
      <c r="AN36" s="70"/>
      <c r="AO36" s="70"/>
    </row>
    <row r="37" spans="1:41" ht="14.25">
      <c r="A37" s="70"/>
      <c r="B37" s="70"/>
      <c r="C37" s="7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0"/>
      <c r="AL37" s="70"/>
      <c r="AM37" s="70"/>
      <c r="AN37" s="70"/>
      <c r="AO37" s="70"/>
    </row>
    <row r="38" spans="1:41" ht="14.25">
      <c r="A38" s="70"/>
      <c r="B38" s="76" t="s">
        <v>768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0"/>
      <c r="AN38" s="70"/>
      <c r="AO38" s="70"/>
    </row>
    <row r="39" spans="1:41" ht="14.25">
      <c r="A39" s="7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0"/>
      <c r="AN39" s="70"/>
      <c r="AO39" s="70"/>
    </row>
    <row r="40" spans="1:41" ht="14.25">
      <c r="A40" s="70"/>
      <c r="B40" s="79" t="s">
        <v>761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0"/>
      <c r="AN40" s="70"/>
      <c r="AO40" s="70"/>
    </row>
    <row r="41" spans="1:41" ht="14.25">
      <c r="A41" s="70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0"/>
      <c r="AN41" s="70"/>
      <c r="AO41" s="70"/>
    </row>
    <row r="42" spans="1:41" ht="14.25">
      <c r="A42" s="70"/>
      <c r="B42" s="70"/>
      <c r="C42" s="7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0"/>
      <c r="AL42" s="70"/>
      <c r="AM42" s="70"/>
      <c r="AN42" s="70"/>
      <c r="AO42" s="70"/>
    </row>
    <row r="43" spans="1:41" ht="14.25">
      <c r="A43" s="70"/>
      <c r="B43" s="70"/>
      <c r="C43" s="70"/>
      <c r="D43" s="70"/>
      <c r="E43" s="77"/>
      <c r="F43" s="77"/>
      <c r="G43" s="78" t="s">
        <v>9</v>
      </c>
      <c r="H43" s="78"/>
      <c r="I43" s="78"/>
      <c r="J43" s="78"/>
      <c r="K43" s="78"/>
      <c r="L43" s="70"/>
      <c r="M43" s="70"/>
      <c r="N43" s="70"/>
      <c r="O43" s="70"/>
      <c r="P43" s="70"/>
      <c r="Q43" s="77"/>
      <c r="R43" s="77"/>
      <c r="S43" s="78" t="s">
        <v>10</v>
      </c>
      <c r="T43" s="78"/>
      <c r="U43" s="78"/>
      <c r="V43" s="78"/>
      <c r="W43" s="78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</row>
    <row r="44" spans="1:41" ht="14.25">
      <c r="A44" s="70"/>
      <c r="B44" s="70"/>
      <c r="C44" s="70"/>
      <c r="D44" s="70"/>
      <c r="E44" s="77"/>
      <c r="F44" s="77"/>
      <c r="G44" s="78"/>
      <c r="H44" s="78"/>
      <c r="I44" s="78"/>
      <c r="J44" s="78"/>
      <c r="K44" s="78"/>
      <c r="L44" s="70"/>
      <c r="M44" s="70"/>
      <c r="N44" s="70"/>
      <c r="O44" s="70"/>
      <c r="P44" s="70"/>
      <c r="Q44" s="77"/>
      <c r="R44" s="77"/>
      <c r="S44" s="78"/>
      <c r="T44" s="78"/>
      <c r="U44" s="78"/>
      <c r="V44" s="78"/>
      <c r="W44" s="78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</row>
    <row r="45" spans="1:41" ht="14.25">
      <c r="A45" s="70"/>
      <c r="B45" s="70"/>
      <c r="C45" s="70"/>
      <c r="D45" s="72"/>
      <c r="E45" s="72"/>
      <c r="F45" s="72"/>
      <c r="G45" s="72"/>
      <c r="H45" s="72"/>
      <c r="I45" s="72"/>
      <c r="J45" s="72"/>
      <c r="K45" s="70"/>
      <c r="L45" s="70"/>
      <c r="M45" s="70"/>
      <c r="N45" s="70"/>
      <c r="O45" s="70"/>
      <c r="P45" s="72"/>
      <c r="Q45" s="72"/>
      <c r="R45" s="72"/>
      <c r="S45" s="72"/>
      <c r="T45" s="72"/>
      <c r="U45" s="72"/>
      <c r="V45" s="72"/>
      <c r="W45" s="70"/>
      <c r="X45" s="70"/>
      <c r="Y45" s="70"/>
      <c r="Z45" s="70"/>
      <c r="AA45" s="70"/>
      <c r="AB45" s="72"/>
      <c r="AC45" s="72"/>
      <c r="AD45" s="72"/>
      <c r="AE45" s="72"/>
      <c r="AF45" s="72"/>
      <c r="AG45" s="72"/>
      <c r="AH45" s="72"/>
      <c r="AI45" s="72"/>
      <c r="AJ45" s="72"/>
      <c r="AK45" s="70"/>
      <c r="AL45" s="70"/>
      <c r="AM45" s="70"/>
      <c r="AN45" s="70"/>
      <c r="AO45" s="70"/>
    </row>
    <row r="46" spans="1:41" ht="13.5">
      <c r="A46" s="70"/>
      <c r="B46" s="70"/>
      <c r="C46" s="70"/>
      <c r="D46" s="97" t="s">
        <v>11</v>
      </c>
      <c r="E46" s="97"/>
      <c r="F46" s="97"/>
      <c r="G46" s="97"/>
      <c r="H46" s="97"/>
      <c r="I46" s="97"/>
      <c r="J46" s="72"/>
      <c r="K46" s="70"/>
      <c r="L46" s="70"/>
      <c r="M46" s="70"/>
      <c r="N46" s="70"/>
      <c r="O46" s="70"/>
      <c r="P46" s="72"/>
      <c r="Q46" s="72"/>
      <c r="R46" s="72"/>
      <c r="S46" s="72"/>
      <c r="T46" s="72"/>
      <c r="U46" s="72"/>
      <c r="V46" s="72"/>
      <c r="W46" s="70"/>
      <c r="X46" s="70"/>
      <c r="Y46" s="70"/>
      <c r="Z46" s="70"/>
      <c r="AA46" s="70"/>
      <c r="AB46" s="72"/>
      <c r="AC46" s="72"/>
      <c r="AD46" s="72"/>
      <c r="AE46" s="72"/>
      <c r="AF46" s="72"/>
      <c r="AG46" s="72"/>
      <c r="AH46" s="72"/>
      <c r="AI46" s="72"/>
      <c r="AJ46" s="72"/>
      <c r="AK46" s="70"/>
      <c r="AL46" s="70"/>
      <c r="AM46" s="70"/>
      <c r="AN46" s="70"/>
      <c r="AO46" s="70"/>
    </row>
    <row r="47" spans="1:41" ht="12.75">
      <c r="A47" s="70"/>
      <c r="B47" s="70"/>
      <c r="C47" s="70"/>
      <c r="D47" s="102"/>
      <c r="E47" s="102"/>
      <c r="F47" s="98" t="s">
        <v>8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 t="s">
        <v>0</v>
      </c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70"/>
      <c r="AL47" s="70"/>
      <c r="AM47" s="70"/>
      <c r="AN47" s="70"/>
      <c r="AO47" s="70"/>
    </row>
    <row r="48" spans="1:41" ht="12.75">
      <c r="A48" s="70"/>
      <c r="B48" s="70"/>
      <c r="C48" s="70"/>
      <c r="D48" s="102"/>
      <c r="E48" s="102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70"/>
      <c r="AL48" s="70"/>
      <c r="AM48" s="70"/>
      <c r="AN48" s="70"/>
      <c r="AO48" s="70"/>
    </row>
    <row r="49" spans="1:41" ht="12.75">
      <c r="A49" s="70"/>
      <c r="B49" s="70"/>
      <c r="C49" s="70"/>
      <c r="D49" s="98">
        <v>1</v>
      </c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70"/>
      <c r="AL49" s="70"/>
      <c r="AM49" s="70"/>
      <c r="AN49" s="70"/>
      <c r="AO49" s="70"/>
    </row>
    <row r="50" spans="1:41" ht="12.75">
      <c r="A50" s="70"/>
      <c r="B50" s="70"/>
      <c r="C50" s="70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70"/>
      <c r="AL50" s="70"/>
      <c r="AM50" s="70"/>
      <c r="AN50" s="70"/>
      <c r="AO50" s="70"/>
    </row>
    <row r="51" spans="1:41" ht="12.75">
      <c r="A51" s="70"/>
      <c r="B51" s="70"/>
      <c r="C51" s="70"/>
      <c r="D51" s="98">
        <v>2</v>
      </c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70"/>
      <c r="AL51" s="70"/>
      <c r="AM51" s="70"/>
      <c r="AN51" s="70"/>
      <c r="AO51" s="70"/>
    </row>
    <row r="52" spans="1:41" ht="12.75">
      <c r="A52" s="70"/>
      <c r="B52" s="70"/>
      <c r="C52" s="70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70"/>
      <c r="AL52" s="70"/>
      <c r="AM52" s="70"/>
      <c r="AN52" s="70"/>
      <c r="AO52" s="70"/>
    </row>
    <row r="53" spans="1:41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</row>
    <row r="54" spans="1:41" ht="13.5" customHeight="1">
      <c r="A54" s="70"/>
      <c r="B54" s="125" t="s">
        <v>780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74"/>
      <c r="AN54" s="74"/>
      <c r="AO54" s="70"/>
    </row>
    <row r="55" spans="1:41" ht="13.5" customHeight="1">
      <c r="A55" s="70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74"/>
      <c r="AN55" s="74"/>
      <c r="AO55" s="70"/>
    </row>
    <row r="56" spans="1:41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</row>
    <row r="57" spans="1:41" ht="14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</row>
    <row r="58" spans="1:41" ht="14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</row>
    <row r="59" spans="1:41" ht="14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4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</row>
    <row r="61" spans="1:41" ht="14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</row>
    <row r="63" spans="1:41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</row>
  </sheetData>
  <sheetProtection insertRows="0"/>
  <mergeCells count="51">
    <mergeCell ref="B54:AL55"/>
    <mergeCell ref="D49:E50"/>
    <mergeCell ref="F47:T48"/>
    <mergeCell ref="U47:AJ48"/>
    <mergeCell ref="U49:AJ50"/>
    <mergeCell ref="H20:K21"/>
    <mergeCell ref="N32:AJ33"/>
    <mergeCell ref="B19:AL19"/>
    <mergeCell ref="T24:W25"/>
    <mergeCell ref="X24:AJ25"/>
    <mergeCell ref="X22:AJ23"/>
    <mergeCell ref="D47:E48"/>
    <mergeCell ref="L28:AJ29"/>
    <mergeCell ref="X8:AJ9"/>
    <mergeCell ref="E43:F44"/>
    <mergeCell ref="Q43:R44"/>
    <mergeCell ref="H22:K25"/>
    <mergeCell ref="L22:S25"/>
    <mergeCell ref="B40:AL41"/>
    <mergeCell ref="L26:AJ27"/>
    <mergeCell ref="D20:G35"/>
    <mergeCell ref="D46:I46"/>
    <mergeCell ref="D51:E52"/>
    <mergeCell ref="F51:T52"/>
    <mergeCell ref="U51:AJ52"/>
    <mergeCell ref="F49:T50"/>
    <mergeCell ref="H26:K27"/>
    <mergeCell ref="B38:AL39"/>
    <mergeCell ref="G43:K44"/>
    <mergeCell ref="S43:W44"/>
    <mergeCell ref="L30:AJ31"/>
    <mergeCell ref="D8:I9"/>
    <mergeCell ref="J8:Q9"/>
    <mergeCell ref="R8:W9"/>
    <mergeCell ref="L34:AJ35"/>
    <mergeCell ref="H32:K35"/>
    <mergeCell ref="T22:W23"/>
    <mergeCell ref="L20:AJ21"/>
    <mergeCell ref="H30:K31"/>
    <mergeCell ref="H28:K29"/>
    <mergeCell ref="L32:M33"/>
    <mergeCell ref="A1:AO4"/>
    <mergeCell ref="B11:AN12"/>
    <mergeCell ref="E16:F17"/>
    <mergeCell ref="G16:K17"/>
    <mergeCell ref="Q16:R17"/>
    <mergeCell ref="S16:W17"/>
    <mergeCell ref="C13:AN14"/>
    <mergeCell ref="J6:AJ7"/>
    <mergeCell ref="D5:K5"/>
    <mergeCell ref="D6:I7"/>
  </mergeCells>
  <dataValidations count="1">
    <dataValidation type="list" allowBlank="1" showInputMessage="1" showErrorMessage="1" sqref="E43:F44 Q43:R44 E16:F17 Q16:R17">
      <formula1>"○"</formula1>
    </dataValidation>
  </dataValidations>
  <printOptions/>
  <pageMargins left="0.7086614173228347" right="0.4330708661417323" top="0.3937007874015748" bottom="0.5905511811023623" header="0.3149606299212598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zoomScale="42" zoomScaleNormal="42" zoomScaleSheetLayoutView="50" zoomScalePageLayoutView="40" workbookViewId="0" topLeftCell="A1">
      <selection activeCell="A1" sqref="A1:B2"/>
    </sheetView>
  </sheetViews>
  <sheetFormatPr defaultColWidth="9.00390625" defaultRowHeight="32.25" customHeight="1"/>
  <cols>
    <col min="1" max="1" width="16.28125" style="9" customWidth="1"/>
    <col min="2" max="2" width="29.28125" style="9" customWidth="1"/>
    <col min="3" max="3" width="14.140625" style="48" customWidth="1"/>
    <col min="4" max="4" width="86.421875" style="49" customWidth="1"/>
    <col min="5" max="5" width="28.28125" style="50" customWidth="1"/>
    <col min="6" max="6" width="38.28125" style="51" customWidth="1"/>
    <col min="7" max="7" width="2.7109375" style="46" customWidth="1"/>
    <col min="8" max="16384" width="9.00390625" style="9" customWidth="1"/>
  </cols>
  <sheetData>
    <row r="1" spans="1:7" s="4" customFormat="1" ht="32.25" customHeight="1">
      <c r="A1" s="142" t="s">
        <v>22</v>
      </c>
      <c r="B1" s="143"/>
      <c r="C1" s="146" t="s">
        <v>23</v>
      </c>
      <c r="D1" s="147"/>
      <c r="E1" s="133" t="s">
        <v>24</v>
      </c>
      <c r="F1" s="150" t="s">
        <v>25</v>
      </c>
      <c r="G1" s="3"/>
    </row>
    <row r="2" spans="1:7" s="4" customFormat="1" ht="32.25" customHeight="1" thickBot="1">
      <c r="A2" s="144"/>
      <c r="B2" s="145"/>
      <c r="C2" s="148"/>
      <c r="D2" s="149"/>
      <c r="E2" s="135"/>
      <c r="F2" s="151"/>
      <c r="G2" s="3"/>
    </row>
    <row r="3" spans="1:7" ht="32.25" customHeight="1">
      <c r="A3" s="127" t="s">
        <v>26</v>
      </c>
      <c r="B3" s="136" t="s">
        <v>27</v>
      </c>
      <c r="C3" s="5">
        <v>1</v>
      </c>
      <c r="D3" s="6" t="s">
        <v>28</v>
      </c>
      <c r="E3" s="7" t="s">
        <v>29</v>
      </c>
      <c r="F3" s="8" t="s">
        <v>30</v>
      </c>
      <c r="G3" s="52" t="s">
        <v>28</v>
      </c>
    </row>
    <row r="4" spans="1:7" ht="32.25" customHeight="1">
      <c r="A4" s="128"/>
      <c r="B4" s="137"/>
      <c r="C4" s="10">
        <v>2</v>
      </c>
      <c r="D4" s="6" t="s">
        <v>31</v>
      </c>
      <c r="E4" s="7" t="s">
        <v>32</v>
      </c>
      <c r="F4" s="8" t="s">
        <v>33</v>
      </c>
      <c r="G4" s="52" t="s">
        <v>31</v>
      </c>
    </row>
    <row r="5" spans="1:7" ht="32.25" customHeight="1">
      <c r="A5" s="128"/>
      <c r="B5" s="137"/>
      <c r="C5" s="10">
        <v>3</v>
      </c>
      <c r="D5" s="6" t="s">
        <v>34</v>
      </c>
      <c r="E5" s="7" t="s">
        <v>35</v>
      </c>
      <c r="F5" s="8" t="s">
        <v>36</v>
      </c>
      <c r="G5" s="52" t="s">
        <v>34</v>
      </c>
    </row>
    <row r="6" spans="1:7" ht="32.25" customHeight="1">
      <c r="A6" s="128"/>
      <c r="B6" s="137"/>
      <c r="C6" s="10">
        <v>4</v>
      </c>
      <c r="D6" s="6" t="s">
        <v>37</v>
      </c>
      <c r="E6" s="7" t="s">
        <v>38</v>
      </c>
      <c r="F6" s="8" t="s">
        <v>39</v>
      </c>
      <c r="G6" s="52" t="s">
        <v>37</v>
      </c>
    </row>
    <row r="7" spans="1:7" ht="32.25" customHeight="1">
      <c r="A7" s="128"/>
      <c r="B7" s="137"/>
      <c r="C7" s="10">
        <v>5</v>
      </c>
      <c r="D7" s="6" t="s">
        <v>40</v>
      </c>
      <c r="E7" s="7" t="s">
        <v>29</v>
      </c>
      <c r="F7" s="8" t="s">
        <v>41</v>
      </c>
      <c r="G7" s="52" t="s">
        <v>40</v>
      </c>
    </row>
    <row r="8" spans="1:7" ht="32.25" customHeight="1">
      <c r="A8" s="128"/>
      <c r="B8" s="137"/>
      <c r="C8" s="10">
        <v>6</v>
      </c>
      <c r="D8" s="6" t="s">
        <v>42</v>
      </c>
      <c r="E8" s="7" t="s">
        <v>29</v>
      </c>
      <c r="F8" s="8" t="s">
        <v>43</v>
      </c>
      <c r="G8" s="52" t="s">
        <v>42</v>
      </c>
    </row>
    <row r="9" spans="1:7" ht="32.25" customHeight="1">
      <c r="A9" s="128"/>
      <c r="B9" s="137"/>
      <c r="C9" s="10">
        <v>7</v>
      </c>
      <c r="D9" s="6" t="s">
        <v>44</v>
      </c>
      <c r="E9" s="7" t="s">
        <v>29</v>
      </c>
      <c r="F9" s="8" t="s">
        <v>45</v>
      </c>
      <c r="G9" s="52" t="s">
        <v>44</v>
      </c>
    </row>
    <row r="10" spans="1:7" ht="32.25" customHeight="1">
      <c r="A10" s="128"/>
      <c r="B10" s="137"/>
      <c r="C10" s="10">
        <v>8</v>
      </c>
      <c r="D10" s="6" t="s">
        <v>46</v>
      </c>
      <c r="E10" s="7" t="s">
        <v>38</v>
      </c>
      <c r="F10" s="8" t="s">
        <v>47</v>
      </c>
      <c r="G10" s="52" t="s">
        <v>46</v>
      </c>
    </row>
    <row r="11" spans="1:7" ht="32.25" customHeight="1">
      <c r="A11" s="128"/>
      <c r="B11" s="137"/>
      <c r="C11" s="10">
        <v>9</v>
      </c>
      <c r="D11" s="6" t="s">
        <v>48</v>
      </c>
      <c r="E11" s="7" t="s">
        <v>29</v>
      </c>
      <c r="F11" s="8" t="s">
        <v>49</v>
      </c>
      <c r="G11" s="52" t="s">
        <v>48</v>
      </c>
    </row>
    <row r="12" spans="1:7" ht="32.25" customHeight="1">
      <c r="A12" s="128"/>
      <c r="B12" s="137"/>
      <c r="C12" s="10">
        <v>10</v>
      </c>
      <c r="D12" s="6" t="s">
        <v>50</v>
      </c>
      <c r="E12" s="7" t="s">
        <v>32</v>
      </c>
      <c r="F12" s="8" t="s">
        <v>51</v>
      </c>
      <c r="G12" s="52" t="s">
        <v>50</v>
      </c>
    </row>
    <row r="13" spans="1:7" ht="32.25" customHeight="1">
      <c r="A13" s="128"/>
      <c r="B13" s="137"/>
      <c r="C13" s="10">
        <v>11</v>
      </c>
      <c r="D13" s="6" t="s">
        <v>52</v>
      </c>
      <c r="E13" s="7" t="s">
        <v>29</v>
      </c>
      <c r="F13" s="8" t="s">
        <v>53</v>
      </c>
      <c r="G13" s="52" t="s">
        <v>52</v>
      </c>
    </row>
    <row r="14" spans="1:7" ht="32.25" customHeight="1">
      <c r="A14" s="128"/>
      <c r="B14" s="137"/>
      <c r="C14" s="10">
        <v>12</v>
      </c>
      <c r="D14" s="6" t="s">
        <v>54</v>
      </c>
      <c r="E14" s="7" t="s">
        <v>29</v>
      </c>
      <c r="F14" s="8" t="s">
        <v>55</v>
      </c>
      <c r="G14" s="52" t="s">
        <v>54</v>
      </c>
    </row>
    <row r="15" spans="1:7" ht="32.25" customHeight="1">
      <c r="A15" s="128"/>
      <c r="B15" s="137"/>
      <c r="C15" s="10">
        <v>13</v>
      </c>
      <c r="D15" s="6" t="s">
        <v>56</v>
      </c>
      <c r="E15" s="7" t="s">
        <v>32</v>
      </c>
      <c r="F15" s="8" t="s">
        <v>57</v>
      </c>
      <c r="G15" s="52" t="s">
        <v>56</v>
      </c>
    </row>
    <row r="16" spans="1:7" ht="32.25" customHeight="1">
      <c r="A16" s="128"/>
      <c r="B16" s="137"/>
      <c r="C16" s="10">
        <v>14</v>
      </c>
      <c r="D16" s="6" t="s">
        <v>58</v>
      </c>
      <c r="E16" s="7" t="s">
        <v>35</v>
      </c>
      <c r="F16" s="8" t="s">
        <v>59</v>
      </c>
      <c r="G16" s="52" t="s">
        <v>58</v>
      </c>
    </row>
    <row r="17" spans="1:7" ht="32.25" customHeight="1">
      <c r="A17" s="128"/>
      <c r="B17" s="137"/>
      <c r="C17" s="10">
        <v>15</v>
      </c>
      <c r="D17" s="6" t="s">
        <v>60</v>
      </c>
      <c r="E17" s="7" t="s">
        <v>38</v>
      </c>
      <c r="F17" s="8" t="s">
        <v>61</v>
      </c>
      <c r="G17" s="52" t="s">
        <v>60</v>
      </c>
    </row>
    <row r="18" spans="1:7" ht="32.25" customHeight="1">
      <c r="A18" s="128"/>
      <c r="B18" s="137"/>
      <c r="C18" s="10">
        <v>16</v>
      </c>
      <c r="D18" s="6" t="s">
        <v>62</v>
      </c>
      <c r="E18" s="11" t="s">
        <v>63</v>
      </c>
      <c r="F18" s="8" t="s">
        <v>64</v>
      </c>
      <c r="G18" s="52" t="s">
        <v>62</v>
      </c>
    </row>
    <row r="19" spans="1:7" ht="32.25" customHeight="1">
      <c r="A19" s="128"/>
      <c r="B19" s="137"/>
      <c r="C19" s="10">
        <v>17</v>
      </c>
      <c r="D19" s="6" t="s">
        <v>65</v>
      </c>
      <c r="E19" s="11" t="s">
        <v>66</v>
      </c>
      <c r="F19" s="8" t="s">
        <v>67</v>
      </c>
      <c r="G19" s="52" t="s">
        <v>65</v>
      </c>
    </row>
    <row r="20" spans="1:7" ht="32.25" customHeight="1">
      <c r="A20" s="128"/>
      <c r="B20" s="137"/>
      <c r="C20" s="10">
        <v>18</v>
      </c>
      <c r="D20" s="6" t="s">
        <v>68</v>
      </c>
      <c r="E20" s="11" t="s">
        <v>69</v>
      </c>
      <c r="F20" s="8" t="s">
        <v>70</v>
      </c>
      <c r="G20" s="52" t="s">
        <v>68</v>
      </c>
    </row>
    <row r="21" spans="1:7" ht="32.25" customHeight="1">
      <c r="A21" s="128"/>
      <c r="B21" s="137"/>
      <c r="C21" s="10">
        <v>19</v>
      </c>
      <c r="D21" s="6" t="s">
        <v>71</v>
      </c>
      <c r="E21" s="11" t="s">
        <v>72</v>
      </c>
      <c r="F21" s="8" t="s">
        <v>73</v>
      </c>
      <c r="G21" s="52" t="s">
        <v>71</v>
      </c>
    </row>
    <row r="22" spans="1:7" ht="32.25" customHeight="1">
      <c r="A22" s="128"/>
      <c r="B22" s="137"/>
      <c r="C22" s="10">
        <v>20</v>
      </c>
      <c r="D22" s="12" t="s">
        <v>74</v>
      </c>
      <c r="E22" s="13" t="s">
        <v>75</v>
      </c>
      <c r="F22" s="14" t="s">
        <v>76</v>
      </c>
      <c r="G22" s="52" t="s">
        <v>74</v>
      </c>
    </row>
    <row r="23" spans="1:7" ht="32.25" customHeight="1" thickBot="1">
      <c r="A23" s="129"/>
      <c r="B23" s="138"/>
      <c r="C23" s="15">
        <v>21</v>
      </c>
      <c r="D23" s="12" t="s">
        <v>77</v>
      </c>
      <c r="E23" s="13" t="s">
        <v>28</v>
      </c>
      <c r="F23" s="14" t="s">
        <v>78</v>
      </c>
      <c r="G23" s="52" t="s">
        <v>77</v>
      </c>
    </row>
    <row r="24" spans="1:7" ht="32.25" customHeight="1">
      <c r="A24" s="127" t="s">
        <v>79</v>
      </c>
      <c r="B24" s="136" t="s">
        <v>80</v>
      </c>
      <c r="C24" s="5">
        <v>22</v>
      </c>
      <c r="D24" s="16" t="s">
        <v>81</v>
      </c>
      <c r="E24" s="17" t="s">
        <v>82</v>
      </c>
      <c r="F24" s="18" t="s">
        <v>83</v>
      </c>
      <c r="G24" s="52" t="s">
        <v>81</v>
      </c>
    </row>
    <row r="25" spans="1:7" ht="32.25" customHeight="1">
      <c r="A25" s="128"/>
      <c r="B25" s="137"/>
      <c r="C25" s="10">
        <v>23</v>
      </c>
      <c r="D25" s="6" t="s">
        <v>84</v>
      </c>
      <c r="E25" s="7" t="s">
        <v>85</v>
      </c>
      <c r="F25" s="8" t="s">
        <v>86</v>
      </c>
      <c r="G25" s="52" t="s">
        <v>84</v>
      </c>
    </row>
    <row r="26" spans="1:7" ht="32.25" customHeight="1">
      <c r="A26" s="128"/>
      <c r="B26" s="137"/>
      <c r="C26" s="10">
        <v>24</v>
      </c>
      <c r="D26" s="19" t="s">
        <v>87</v>
      </c>
      <c r="E26" s="7" t="s">
        <v>88</v>
      </c>
      <c r="F26" s="8" t="s">
        <v>89</v>
      </c>
      <c r="G26" s="52" t="s">
        <v>87</v>
      </c>
    </row>
    <row r="27" spans="1:7" ht="32.25" customHeight="1">
      <c r="A27" s="128"/>
      <c r="B27" s="137"/>
      <c r="C27" s="10">
        <v>25</v>
      </c>
      <c r="D27" s="6" t="s">
        <v>90</v>
      </c>
      <c r="E27" s="7" t="s">
        <v>88</v>
      </c>
      <c r="F27" s="8" t="s">
        <v>91</v>
      </c>
      <c r="G27" s="52" t="s">
        <v>90</v>
      </c>
    </row>
    <row r="28" spans="1:7" ht="32.25" customHeight="1">
      <c r="A28" s="128"/>
      <c r="B28" s="137"/>
      <c r="C28" s="10">
        <v>26</v>
      </c>
      <c r="D28" s="6" t="s">
        <v>92</v>
      </c>
      <c r="E28" s="7" t="s">
        <v>88</v>
      </c>
      <c r="F28" s="8" t="s">
        <v>93</v>
      </c>
      <c r="G28" s="52" t="s">
        <v>92</v>
      </c>
    </row>
    <row r="29" spans="1:7" ht="32.25" customHeight="1">
      <c r="A29" s="128"/>
      <c r="B29" s="137"/>
      <c r="C29" s="10">
        <v>27</v>
      </c>
      <c r="D29" s="6" t="s">
        <v>94</v>
      </c>
      <c r="E29" s="7" t="s">
        <v>88</v>
      </c>
      <c r="F29" s="8" t="s">
        <v>95</v>
      </c>
      <c r="G29" s="52" t="s">
        <v>94</v>
      </c>
    </row>
    <row r="30" spans="1:7" ht="32.25" customHeight="1">
      <c r="A30" s="128"/>
      <c r="B30" s="137"/>
      <c r="C30" s="10">
        <v>28</v>
      </c>
      <c r="D30" s="6" t="s">
        <v>96</v>
      </c>
      <c r="E30" s="7" t="s">
        <v>88</v>
      </c>
      <c r="F30" s="8" t="s">
        <v>97</v>
      </c>
      <c r="G30" s="52" t="s">
        <v>96</v>
      </c>
    </row>
    <row r="31" spans="1:7" ht="32.25" customHeight="1">
      <c r="A31" s="128"/>
      <c r="B31" s="137"/>
      <c r="C31" s="10">
        <v>29</v>
      </c>
      <c r="D31" s="6" t="s">
        <v>98</v>
      </c>
      <c r="E31" s="7" t="s">
        <v>99</v>
      </c>
      <c r="F31" s="8" t="s">
        <v>100</v>
      </c>
      <c r="G31" s="52" t="s">
        <v>98</v>
      </c>
    </row>
    <row r="32" spans="1:7" ht="32.25" customHeight="1">
      <c r="A32" s="128"/>
      <c r="B32" s="137"/>
      <c r="C32" s="10">
        <v>30</v>
      </c>
      <c r="D32" s="6" t="s">
        <v>101</v>
      </c>
      <c r="E32" s="7" t="s">
        <v>99</v>
      </c>
      <c r="F32" s="8" t="s">
        <v>102</v>
      </c>
      <c r="G32" s="52" t="s">
        <v>101</v>
      </c>
    </row>
    <row r="33" spans="1:7" ht="32.25" customHeight="1">
      <c r="A33" s="128"/>
      <c r="B33" s="137"/>
      <c r="C33" s="10">
        <v>31</v>
      </c>
      <c r="D33" s="12" t="s">
        <v>103</v>
      </c>
      <c r="E33" s="13" t="s">
        <v>82</v>
      </c>
      <c r="F33" s="8" t="s">
        <v>104</v>
      </c>
      <c r="G33" s="52" t="s">
        <v>103</v>
      </c>
    </row>
    <row r="34" spans="1:7" ht="32.25" customHeight="1" thickBot="1">
      <c r="A34" s="129"/>
      <c r="B34" s="138"/>
      <c r="C34" s="15">
        <v>32</v>
      </c>
      <c r="D34" s="6" t="s">
        <v>105</v>
      </c>
      <c r="E34" s="7" t="s">
        <v>85</v>
      </c>
      <c r="F34" s="8" t="s">
        <v>106</v>
      </c>
      <c r="G34" s="52" t="s">
        <v>105</v>
      </c>
    </row>
    <row r="35" spans="1:7" ht="32.25" customHeight="1">
      <c r="A35" s="127" t="s">
        <v>107</v>
      </c>
      <c r="B35" s="136" t="s">
        <v>108</v>
      </c>
      <c r="C35" s="5">
        <v>33</v>
      </c>
      <c r="D35" s="16" t="s">
        <v>109</v>
      </c>
      <c r="E35" s="133" t="s">
        <v>110</v>
      </c>
      <c r="F35" s="18" t="s">
        <v>111</v>
      </c>
      <c r="G35" s="52" t="s">
        <v>109</v>
      </c>
    </row>
    <row r="36" spans="1:7" ht="32.25" customHeight="1">
      <c r="A36" s="128"/>
      <c r="B36" s="137"/>
      <c r="C36" s="10">
        <v>34</v>
      </c>
      <c r="D36" s="6" t="s">
        <v>112</v>
      </c>
      <c r="E36" s="134"/>
      <c r="F36" s="8" t="s">
        <v>113</v>
      </c>
      <c r="G36" s="52" t="s">
        <v>112</v>
      </c>
    </row>
    <row r="37" spans="1:7" ht="32.25" customHeight="1">
      <c r="A37" s="128"/>
      <c r="B37" s="137"/>
      <c r="C37" s="10">
        <v>35</v>
      </c>
      <c r="D37" s="6" t="s">
        <v>114</v>
      </c>
      <c r="E37" s="134"/>
      <c r="F37" s="8" t="s">
        <v>115</v>
      </c>
      <c r="G37" s="52" t="s">
        <v>114</v>
      </c>
    </row>
    <row r="38" spans="1:7" ht="32.25" customHeight="1">
      <c r="A38" s="128"/>
      <c r="B38" s="137"/>
      <c r="C38" s="10">
        <v>36</v>
      </c>
      <c r="D38" s="6" t="s">
        <v>116</v>
      </c>
      <c r="E38" s="134"/>
      <c r="F38" s="8" t="s">
        <v>117</v>
      </c>
      <c r="G38" s="52" t="s">
        <v>116</v>
      </c>
    </row>
    <row r="39" spans="1:7" ht="32.25" customHeight="1">
      <c r="A39" s="128"/>
      <c r="B39" s="137"/>
      <c r="C39" s="10">
        <v>37</v>
      </c>
      <c r="D39" s="6" t="s">
        <v>118</v>
      </c>
      <c r="E39" s="134"/>
      <c r="F39" s="8" t="s">
        <v>119</v>
      </c>
      <c r="G39" s="52" t="s">
        <v>118</v>
      </c>
    </row>
    <row r="40" spans="1:7" ht="32.25" customHeight="1">
      <c r="A40" s="128"/>
      <c r="B40" s="137"/>
      <c r="C40" s="10">
        <v>38</v>
      </c>
      <c r="D40" s="6" t="s">
        <v>120</v>
      </c>
      <c r="E40" s="134"/>
      <c r="F40" s="8" t="s">
        <v>121</v>
      </c>
      <c r="G40" s="52" t="s">
        <v>120</v>
      </c>
    </row>
    <row r="41" spans="1:7" ht="32.25" customHeight="1">
      <c r="A41" s="128"/>
      <c r="B41" s="137"/>
      <c r="C41" s="10">
        <v>39</v>
      </c>
      <c r="D41" s="6" t="s">
        <v>122</v>
      </c>
      <c r="E41" s="140"/>
      <c r="F41" s="8" t="s">
        <v>123</v>
      </c>
      <c r="G41" s="52" t="s">
        <v>122</v>
      </c>
    </row>
    <row r="42" spans="1:7" ht="32.25" customHeight="1">
      <c r="A42" s="128"/>
      <c r="B42" s="137"/>
      <c r="C42" s="10">
        <v>40</v>
      </c>
      <c r="D42" s="6" t="s">
        <v>124</v>
      </c>
      <c r="E42" s="141" t="s">
        <v>124</v>
      </c>
      <c r="F42" s="8" t="s">
        <v>125</v>
      </c>
      <c r="G42" s="52" t="s">
        <v>124</v>
      </c>
    </row>
    <row r="43" spans="1:7" ht="32.25" customHeight="1">
      <c r="A43" s="128"/>
      <c r="B43" s="137"/>
      <c r="C43" s="10">
        <v>41</v>
      </c>
      <c r="D43" s="6" t="s">
        <v>126</v>
      </c>
      <c r="E43" s="134"/>
      <c r="F43" s="8" t="s">
        <v>127</v>
      </c>
      <c r="G43" s="52" t="s">
        <v>126</v>
      </c>
    </row>
    <row r="44" spans="1:7" ht="32.25" customHeight="1">
      <c r="A44" s="128"/>
      <c r="B44" s="137"/>
      <c r="C44" s="10">
        <v>42</v>
      </c>
      <c r="D44" s="6" t="s">
        <v>128</v>
      </c>
      <c r="E44" s="134"/>
      <c r="F44" s="8" t="s">
        <v>129</v>
      </c>
      <c r="G44" s="52" t="s">
        <v>128</v>
      </c>
    </row>
    <row r="45" spans="1:7" ht="32.25" customHeight="1">
      <c r="A45" s="128"/>
      <c r="B45" s="137"/>
      <c r="C45" s="10">
        <v>43</v>
      </c>
      <c r="D45" s="6" t="s">
        <v>130</v>
      </c>
      <c r="E45" s="134"/>
      <c r="F45" s="8" t="s">
        <v>131</v>
      </c>
      <c r="G45" s="52" t="s">
        <v>130</v>
      </c>
    </row>
    <row r="46" spans="1:7" ht="32.25" customHeight="1">
      <c r="A46" s="128"/>
      <c r="B46" s="137"/>
      <c r="C46" s="10">
        <v>44</v>
      </c>
      <c r="D46" s="6" t="s">
        <v>132</v>
      </c>
      <c r="E46" s="134"/>
      <c r="F46" s="8" t="s">
        <v>133</v>
      </c>
      <c r="G46" s="52" t="s">
        <v>132</v>
      </c>
    </row>
    <row r="47" spans="1:7" ht="32.25" customHeight="1">
      <c r="A47" s="128"/>
      <c r="B47" s="137"/>
      <c r="C47" s="10">
        <v>45</v>
      </c>
      <c r="D47" s="6" t="s">
        <v>134</v>
      </c>
      <c r="E47" s="140"/>
      <c r="F47" s="8" t="s">
        <v>135</v>
      </c>
      <c r="G47" s="52" t="s">
        <v>134</v>
      </c>
    </row>
    <row r="48" spans="1:7" ht="32.25" customHeight="1" thickBot="1">
      <c r="A48" s="129"/>
      <c r="B48" s="138"/>
      <c r="C48" s="15">
        <v>46</v>
      </c>
      <c r="D48" s="20" t="s">
        <v>136</v>
      </c>
      <c r="E48" s="21" t="s">
        <v>109</v>
      </c>
      <c r="F48" s="22" t="s">
        <v>137</v>
      </c>
      <c r="G48" s="52" t="s">
        <v>136</v>
      </c>
    </row>
    <row r="49" spans="1:7" ht="32.25" customHeight="1">
      <c r="A49" s="128" t="s">
        <v>138</v>
      </c>
      <c r="B49" s="137" t="s">
        <v>139</v>
      </c>
      <c r="C49" s="5">
        <v>47</v>
      </c>
      <c r="D49" s="12" t="s">
        <v>140</v>
      </c>
      <c r="E49" s="13" t="s">
        <v>141</v>
      </c>
      <c r="F49" s="14" t="s">
        <v>142</v>
      </c>
      <c r="G49" s="52" t="s">
        <v>140</v>
      </c>
    </row>
    <row r="50" spans="1:7" ht="32.25" customHeight="1">
      <c r="A50" s="128"/>
      <c r="B50" s="137"/>
      <c r="C50" s="10">
        <v>48</v>
      </c>
      <c r="D50" s="6" t="s">
        <v>143</v>
      </c>
      <c r="E50" s="7" t="s">
        <v>144</v>
      </c>
      <c r="F50" s="8" t="s">
        <v>145</v>
      </c>
      <c r="G50" s="52" t="s">
        <v>143</v>
      </c>
    </row>
    <row r="51" spans="1:7" ht="32.25" customHeight="1">
      <c r="A51" s="128"/>
      <c r="B51" s="137"/>
      <c r="C51" s="10">
        <v>49</v>
      </c>
      <c r="D51" s="6" t="s">
        <v>146</v>
      </c>
      <c r="E51" s="7" t="s">
        <v>147</v>
      </c>
      <c r="F51" s="8" t="s">
        <v>148</v>
      </c>
      <c r="G51" s="52" t="s">
        <v>146</v>
      </c>
    </row>
    <row r="52" spans="1:7" ht="32.25" customHeight="1">
      <c r="A52" s="128"/>
      <c r="B52" s="137"/>
      <c r="C52" s="10">
        <v>50</v>
      </c>
      <c r="D52" s="6" t="s">
        <v>149</v>
      </c>
      <c r="E52" s="7" t="s">
        <v>150</v>
      </c>
      <c r="F52" s="8" t="s">
        <v>151</v>
      </c>
      <c r="G52" s="52" t="s">
        <v>149</v>
      </c>
    </row>
    <row r="53" spans="1:7" ht="32.25" customHeight="1">
      <c r="A53" s="128"/>
      <c r="B53" s="137"/>
      <c r="C53" s="10">
        <v>51</v>
      </c>
      <c r="D53" s="23" t="s">
        <v>152</v>
      </c>
      <c r="E53" s="7" t="s">
        <v>150</v>
      </c>
      <c r="F53" s="8" t="s">
        <v>153</v>
      </c>
      <c r="G53" s="53" t="s">
        <v>152</v>
      </c>
    </row>
    <row r="54" spans="1:7" ht="32.25" customHeight="1">
      <c r="A54" s="128"/>
      <c r="B54" s="137"/>
      <c r="C54" s="10">
        <v>52</v>
      </c>
      <c r="D54" s="23" t="s">
        <v>154</v>
      </c>
      <c r="E54" s="7" t="s">
        <v>147</v>
      </c>
      <c r="F54" s="8" t="s">
        <v>155</v>
      </c>
      <c r="G54" s="53" t="s">
        <v>154</v>
      </c>
    </row>
    <row r="55" spans="1:7" ht="32.25" customHeight="1">
      <c r="A55" s="128"/>
      <c r="B55" s="137"/>
      <c r="C55" s="10">
        <v>53</v>
      </c>
      <c r="D55" s="24" t="s">
        <v>156</v>
      </c>
      <c r="E55" s="7" t="s">
        <v>147</v>
      </c>
      <c r="F55" s="8" t="s">
        <v>157</v>
      </c>
      <c r="G55" s="54" t="s">
        <v>156</v>
      </c>
    </row>
    <row r="56" spans="1:7" ht="32.25" customHeight="1" thickBot="1">
      <c r="A56" s="129"/>
      <c r="B56" s="138"/>
      <c r="C56" s="15">
        <v>54</v>
      </c>
      <c r="D56" s="25" t="s">
        <v>158</v>
      </c>
      <c r="E56" s="21" t="s">
        <v>150</v>
      </c>
      <c r="F56" s="22" t="s">
        <v>159</v>
      </c>
      <c r="G56" s="54" t="s">
        <v>158</v>
      </c>
    </row>
    <row r="57" spans="1:7" ht="32.25" customHeight="1">
      <c r="A57" s="128" t="s">
        <v>160</v>
      </c>
      <c r="B57" s="137" t="s">
        <v>161</v>
      </c>
      <c r="C57" s="5">
        <v>55</v>
      </c>
      <c r="D57" s="12" t="s">
        <v>162</v>
      </c>
      <c r="E57" s="134" t="s">
        <v>163</v>
      </c>
      <c r="F57" s="14" t="s">
        <v>164</v>
      </c>
      <c r="G57" s="52" t="s">
        <v>162</v>
      </c>
    </row>
    <row r="58" spans="1:7" ht="32.25" customHeight="1">
      <c r="A58" s="128"/>
      <c r="B58" s="137"/>
      <c r="C58" s="10">
        <v>56</v>
      </c>
      <c r="D58" s="6" t="s">
        <v>165</v>
      </c>
      <c r="E58" s="134"/>
      <c r="F58" s="8" t="s">
        <v>166</v>
      </c>
      <c r="G58" s="52" t="s">
        <v>165</v>
      </c>
    </row>
    <row r="59" spans="1:7" ht="32.25" customHeight="1">
      <c r="A59" s="128"/>
      <c r="B59" s="137"/>
      <c r="C59" s="10">
        <v>57</v>
      </c>
      <c r="D59" s="6" t="s">
        <v>167</v>
      </c>
      <c r="E59" s="134"/>
      <c r="F59" s="8" t="s">
        <v>168</v>
      </c>
      <c r="G59" s="52" t="s">
        <v>167</v>
      </c>
    </row>
    <row r="60" spans="1:7" ht="32.25" customHeight="1" thickBot="1">
      <c r="A60" s="129"/>
      <c r="B60" s="138"/>
      <c r="C60" s="15">
        <v>58</v>
      </c>
      <c r="D60" s="26" t="s">
        <v>169</v>
      </c>
      <c r="E60" s="135"/>
      <c r="F60" s="27" t="s">
        <v>170</v>
      </c>
      <c r="G60" s="53" t="s">
        <v>169</v>
      </c>
    </row>
    <row r="61" spans="1:7" ht="32.25" customHeight="1">
      <c r="A61" s="127" t="s">
        <v>171</v>
      </c>
      <c r="B61" s="136" t="s">
        <v>172</v>
      </c>
      <c r="C61" s="5">
        <v>59</v>
      </c>
      <c r="D61" s="16" t="s">
        <v>173</v>
      </c>
      <c r="E61" s="133" t="s">
        <v>173</v>
      </c>
      <c r="F61" s="18" t="s">
        <v>174</v>
      </c>
      <c r="G61" s="52" t="s">
        <v>173</v>
      </c>
    </row>
    <row r="62" spans="1:7" ht="32.25" customHeight="1">
      <c r="A62" s="128"/>
      <c r="B62" s="137"/>
      <c r="C62" s="10">
        <v>60</v>
      </c>
      <c r="D62" s="6" t="s">
        <v>175</v>
      </c>
      <c r="E62" s="134"/>
      <c r="F62" s="8" t="s">
        <v>176</v>
      </c>
      <c r="G62" s="52" t="s">
        <v>175</v>
      </c>
    </row>
    <row r="63" spans="1:7" ht="32.25" customHeight="1">
      <c r="A63" s="128"/>
      <c r="B63" s="137"/>
      <c r="C63" s="10">
        <v>61</v>
      </c>
      <c r="D63" s="6" t="s">
        <v>177</v>
      </c>
      <c r="E63" s="134"/>
      <c r="F63" s="8" t="s">
        <v>178</v>
      </c>
      <c r="G63" s="52" t="s">
        <v>177</v>
      </c>
    </row>
    <row r="64" spans="1:7" ht="32.25" customHeight="1">
      <c r="A64" s="128"/>
      <c r="B64" s="137"/>
      <c r="C64" s="10">
        <v>62</v>
      </c>
      <c r="D64" s="6" t="s">
        <v>179</v>
      </c>
      <c r="E64" s="134"/>
      <c r="F64" s="8" t="s">
        <v>180</v>
      </c>
      <c r="G64" s="52" t="s">
        <v>179</v>
      </c>
    </row>
    <row r="65" spans="1:7" ht="32.25" customHeight="1">
      <c r="A65" s="128"/>
      <c r="B65" s="137"/>
      <c r="C65" s="10">
        <v>63</v>
      </c>
      <c r="D65" s="6" t="s">
        <v>181</v>
      </c>
      <c r="E65" s="134"/>
      <c r="F65" s="8" t="s">
        <v>182</v>
      </c>
      <c r="G65" s="52" t="s">
        <v>181</v>
      </c>
    </row>
    <row r="66" spans="1:7" ht="32.25" customHeight="1">
      <c r="A66" s="128"/>
      <c r="B66" s="137"/>
      <c r="C66" s="10">
        <v>64</v>
      </c>
      <c r="D66" s="6" t="s">
        <v>183</v>
      </c>
      <c r="E66" s="134"/>
      <c r="F66" s="8" t="s">
        <v>184</v>
      </c>
      <c r="G66" s="52" t="s">
        <v>183</v>
      </c>
    </row>
    <row r="67" spans="1:7" ht="32.25" customHeight="1">
      <c r="A67" s="128"/>
      <c r="B67" s="137"/>
      <c r="C67" s="10">
        <v>65</v>
      </c>
      <c r="D67" s="6" t="s">
        <v>185</v>
      </c>
      <c r="E67" s="134"/>
      <c r="F67" s="8" t="s">
        <v>186</v>
      </c>
      <c r="G67" s="52" t="s">
        <v>185</v>
      </c>
    </row>
    <row r="68" spans="1:7" ht="32.25" customHeight="1">
      <c r="A68" s="128"/>
      <c r="B68" s="137"/>
      <c r="C68" s="10">
        <v>66</v>
      </c>
      <c r="D68" s="6" t="s">
        <v>187</v>
      </c>
      <c r="E68" s="134"/>
      <c r="F68" s="8" t="s">
        <v>188</v>
      </c>
      <c r="G68" s="52" t="s">
        <v>187</v>
      </c>
    </row>
    <row r="69" spans="1:7" ht="32.25" customHeight="1">
      <c r="A69" s="128"/>
      <c r="B69" s="137"/>
      <c r="C69" s="10">
        <v>67</v>
      </c>
      <c r="D69" s="6" t="s">
        <v>189</v>
      </c>
      <c r="E69" s="134"/>
      <c r="F69" s="8" t="s">
        <v>190</v>
      </c>
      <c r="G69" s="52" t="s">
        <v>189</v>
      </c>
    </row>
    <row r="70" spans="1:7" ht="32.25" customHeight="1">
      <c r="A70" s="128"/>
      <c r="B70" s="137"/>
      <c r="C70" s="10">
        <v>68</v>
      </c>
      <c r="D70" s="6" t="s">
        <v>191</v>
      </c>
      <c r="E70" s="134"/>
      <c r="F70" s="8" t="s">
        <v>192</v>
      </c>
      <c r="G70" s="52" t="s">
        <v>191</v>
      </c>
    </row>
    <row r="71" spans="1:7" ht="32.25" customHeight="1">
      <c r="A71" s="128"/>
      <c r="B71" s="137"/>
      <c r="C71" s="10">
        <v>69</v>
      </c>
      <c r="D71" s="6" t="s">
        <v>193</v>
      </c>
      <c r="E71" s="134"/>
      <c r="F71" s="8" t="s">
        <v>194</v>
      </c>
      <c r="G71" s="52" t="s">
        <v>193</v>
      </c>
    </row>
    <row r="72" spans="1:7" ht="32.25" customHeight="1">
      <c r="A72" s="128"/>
      <c r="B72" s="137"/>
      <c r="C72" s="10">
        <v>70</v>
      </c>
      <c r="D72" s="6" t="s">
        <v>195</v>
      </c>
      <c r="E72" s="134"/>
      <c r="F72" s="8" t="s">
        <v>196</v>
      </c>
      <c r="G72" s="52" t="s">
        <v>195</v>
      </c>
    </row>
    <row r="73" spans="1:7" ht="32.25" customHeight="1">
      <c r="A73" s="128"/>
      <c r="B73" s="137"/>
      <c r="C73" s="10">
        <v>71</v>
      </c>
      <c r="D73" s="6" t="s">
        <v>197</v>
      </c>
      <c r="E73" s="134"/>
      <c r="F73" s="8" t="s">
        <v>198</v>
      </c>
      <c r="G73" s="52" t="s">
        <v>197</v>
      </c>
    </row>
    <row r="74" spans="1:7" ht="32.25" customHeight="1">
      <c r="A74" s="128"/>
      <c r="B74" s="137"/>
      <c r="C74" s="10">
        <v>72</v>
      </c>
      <c r="D74" s="6" t="s">
        <v>199</v>
      </c>
      <c r="E74" s="134"/>
      <c r="F74" s="8" t="s">
        <v>200</v>
      </c>
      <c r="G74" s="52" t="s">
        <v>199</v>
      </c>
    </row>
    <row r="75" spans="1:7" ht="32.25" customHeight="1">
      <c r="A75" s="128"/>
      <c r="B75" s="137"/>
      <c r="C75" s="10">
        <v>73</v>
      </c>
      <c r="D75" s="6" t="s">
        <v>201</v>
      </c>
      <c r="E75" s="134"/>
      <c r="F75" s="8" t="s">
        <v>202</v>
      </c>
      <c r="G75" s="52" t="s">
        <v>201</v>
      </c>
    </row>
    <row r="76" spans="1:7" ht="32.25" customHeight="1">
      <c r="A76" s="128"/>
      <c r="B76" s="137"/>
      <c r="C76" s="10">
        <v>74</v>
      </c>
      <c r="D76" s="6" t="s">
        <v>203</v>
      </c>
      <c r="E76" s="134"/>
      <c r="F76" s="8" t="s">
        <v>204</v>
      </c>
      <c r="G76" s="52" t="s">
        <v>203</v>
      </c>
    </row>
    <row r="77" spans="1:7" ht="32.25" customHeight="1">
      <c r="A77" s="128"/>
      <c r="B77" s="137"/>
      <c r="C77" s="10">
        <v>75</v>
      </c>
      <c r="D77" s="6" t="s">
        <v>205</v>
      </c>
      <c r="E77" s="134"/>
      <c r="F77" s="8" t="s">
        <v>206</v>
      </c>
      <c r="G77" s="52" t="s">
        <v>205</v>
      </c>
    </row>
    <row r="78" spans="1:7" ht="32.25" customHeight="1" hidden="1">
      <c r="A78" s="128"/>
      <c r="B78" s="137"/>
      <c r="C78" s="10">
        <v>76</v>
      </c>
      <c r="D78" s="6" t="s">
        <v>207</v>
      </c>
      <c r="E78" s="134"/>
      <c r="F78" s="8" t="s">
        <v>208</v>
      </c>
      <c r="G78" s="52" t="s">
        <v>207</v>
      </c>
    </row>
    <row r="79" spans="1:7" ht="32.25" customHeight="1">
      <c r="A79" s="128"/>
      <c r="B79" s="137"/>
      <c r="C79" s="10">
        <v>76</v>
      </c>
      <c r="D79" s="6" t="s">
        <v>209</v>
      </c>
      <c r="E79" s="134"/>
      <c r="F79" s="8" t="s">
        <v>210</v>
      </c>
      <c r="G79" s="52" t="s">
        <v>209</v>
      </c>
    </row>
    <row r="80" spans="1:7" ht="32.25" customHeight="1">
      <c r="A80" s="128"/>
      <c r="B80" s="137"/>
      <c r="C80" s="10">
        <v>77</v>
      </c>
      <c r="D80" s="6" t="s">
        <v>211</v>
      </c>
      <c r="E80" s="134"/>
      <c r="F80" s="8" t="s">
        <v>212</v>
      </c>
      <c r="G80" s="52" t="s">
        <v>211</v>
      </c>
    </row>
    <row r="81" spans="1:7" ht="32.25" customHeight="1">
      <c r="A81" s="128"/>
      <c r="B81" s="137"/>
      <c r="C81" s="10">
        <v>78</v>
      </c>
      <c r="D81" s="6" t="s">
        <v>213</v>
      </c>
      <c r="E81" s="134"/>
      <c r="F81" s="8" t="s">
        <v>214</v>
      </c>
      <c r="G81" s="52" t="s">
        <v>213</v>
      </c>
    </row>
    <row r="82" spans="1:7" ht="32.25" customHeight="1">
      <c r="A82" s="128"/>
      <c r="B82" s="137"/>
      <c r="C82" s="10">
        <v>79</v>
      </c>
      <c r="D82" s="6" t="s">
        <v>215</v>
      </c>
      <c r="E82" s="134"/>
      <c r="F82" s="8" t="s">
        <v>216</v>
      </c>
      <c r="G82" s="52" t="s">
        <v>215</v>
      </c>
    </row>
    <row r="83" spans="1:7" ht="32.25" customHeight="1">
      <c r="A83" s="128"/>
      <c r="B83" s="137"/>
      <c r="C83" s="10">
        <v>80</v>
      </c>
      <c r="D83" s="6" t="s">
        <v>217</v>
      </c>
      <c r="E83" s="134"/>
      <c r="F83" s="8" t="s">
        <v>218</v>
      </c>
      <c r="G83" s="52" t="s">
        <v>217</v>
      </c>
    </row>
    <row r="84" spans="1:7" ht="32.25" customHeight="1">
      <c r="A84" s="128"/>
      <c r="B84" s="137"/>
      <c r="C84" s="10">
        <v>81</v>
      </c>
      <c r="D84" s="6" t="s">
        <v>219</v>
      </c>
      <c r="E84" s="134"/>
      <c r="F84" s="8" t="s">
        <v>220</v>
      </c>
      <c r="G84" s="52" t="s">
        <v>219</v>
      </c>
    </row>
    <row r="85" spans="1:7" ht="32.25" customHeight="1">
      <c r="A85" s="128"/>
      <c r="B85" s="137"/>
      <c r="C85" s="10">
        <v>82</v>
      </c>
      <c r="D85" s="6" t="s">
        <v>221</v>
      </c>
      <c r="E85" s="134"/>
      <c r="F85" s="8" t="s">
        <v>222</v>
      </c>
      <c r="G85" s="52" t="s">
        <v>221</v>
      </c>
    </row>
    <row r="86" spans="1:7" ht="32.25" customHeight="1">
      <c r="A86" s="128"/>
      <c r="B86" s="137"/>
      <c r="C86" s="10">
        <v>83</v>
      </c>
      <c r="D86" s="6" t="s">
        <v>223</v>
      </c>
      <c r="E86" s="134"/>
      <c r="F86" s="8" t="s">
        <v>224</v>
      </c>
      <c r="G86" s="52" t="s">
        <v>223</v>
      </c>
    </row>
    <row r="87" spans="1:7" ht="32.25" customHeight="1">
      <c r="A87" s="128"/>
      <c r="B87" s="137"/>
      <c r="C87" s="10">
        <v>84</v>
      </c>
      <c r="D87" s="23" t="s">
        <v>225</v>
      </c>
      <c r="E87" s="134"/>
      <c r="F87" s="8" t="s">
        <v>226</v>
      </c>
      <c r="G87" s="53" t="s">
        <v>225</v>
      </c>
    </row>
    <row r="88" spans="1:7" ht="32.25" customHeight="1">
      <c r="A88" s="128"/>
      <c r="B88" s="137"/>
      <c r="C88" s="10">
        <v>85</v>
      </c>
      <c r="D88" s="23" t="s">
        <v>227</v>
      </c>
      <c r="E88" s="134"/>
      <c r="F88" s="8" t="s">
        <v>228</v>
      </c>
      <c r="G88" s="53" t="s">
        <v>227</v>
      </c>
    </row>
    <row r="89" spans="1:7" ht="32.25" customHeight="1">
      <c r="A89" s="128"/>
      <c r="B89" s="137"/>
      <c r="C89" s="10">
        <v>86</v>
      </c>
      <c r="D89" s="28" t="s">
        <v>229</v>
      </c>
      <c r="E89" s="134"/>
      <c r="F89" s="8" t="s">
        <v>230</v>
      </c>
      <c r="G89" s="53" t="s">
        <v>229</v>
      </c>
    </row>
    <row r="90" spans="1:7" ht="32.25" customHeight="1">
      <c r="A90" s="128"/>
      <c r="B90" s="137"/>
      <c r="C90" s="10">
        <v>87</v>
      </c>
      <c r="D90" s="23" t="s">
        <v>231</v>
      </c>
      <c r="E90" s="134"/>
      <c r="F90" s="8" t="s">
        <v>232</v>
      </c>
      <c r="G90" s="53" t="s">
        <v>231</v>
      </c>
    </row>
    <row r="91" spans="1:7" ht="32.25" customHeight="1">
      <c r="A91" s="128"/>
      <c r="B91" s="137"/>
      <c r="C91" s="10">
        <v>88</v>
      </c>
      <c r="D91" s="23" t="s">
        <v>233</v>
      </c>
      <c r="E91" s="134"/>
      <c r="F91" s="8" t="s">
        <v>234</v>
      </c>
      <c r="G91" s="53" t="s">
        <v>233</v>
      </c>
    </row>
    <row r="92" spans="1:7" ht="32.25" customHeight="1">
      <c r="A92" s="128"/>
      <c r="B92" s="137"/>
      <c r="C92" s="10">
        <v>89</v>
      </c>
      <c r="D92" s="23" t="s">
        <v>235</v>
      </c>
      <c r="E92" s="134"/>
      <c r="F92" s="8" t="s">
        <v>236</v>
      </c>
      <c r="G92" s="53" t="s">
        <v>235</v>
      </c>
    </row>
    <row r="93" spans="1:7" ht="32.25" customHeight="1">
      <c r="A93" s="128"/>
      <c r="B93" s="137"/>
      <c r="C93" s="10">
        <v>90</v>
      </c>
      <c r="D93" s="23" t="s">
        <v>237</v>
      </c>
      <c r="E93" s="134"/>
      <c r="F93" s="8" t="s">
        <v>238</v>
      </c>
      <c r="G93" s="53" t="s">
        <v>237</v>
      </c>
    </row>
    <row r="94" spans="1:7" ht="32.25" customHeight="1">
      <c r="A94" s="128"/>
      <c r="B94" s="137"/>
      <c r="C94" s="10">
        <v>91</v>
      </c>
      <c r="D94" s="23" t="s">
        <v>239</v>
      </c>
      <c r="E94" s="134"/>
      <c r="F94" s="8" t="s">
        <v>240</v>
      </c>
      <c r="G94" s="53" t="s">
        <v>239</v>
      </c>
    </row>
    <row r="95" spans="1:7" ht="32.25" customHeight="1">
      <c r="A95" s="128"/>
      <c r="B95" s="137"/>
      <c r="C95" s="10">
        <v>92</v>
      </c>
      <c r="D95" s="23" t="s">
        <v>241</v>
      </c>
      <c r="E95" s="134"/>
      <c r="F95" s="8" t="s">
        <v>242</v>
      </c>
      <c r="G95" s="53" t="s">
        <v>241</v>
      </c>
    </row>
    <row r="96" spans="1:7" ht="32.25" customHeight="1">
      <c r="A96" s="128"/>
      <c r="B96" s="137"/>
      <c r="C96" s="10">
        <v>93</v>
      </c>
      <c r="D96" s="6" t="s">
        <v>243</v>
      </c>
      <c r="E96" s="134"/>
      <c r="F96" s="8" t="s">
        <v>244</v>
      </c>
      <c r="G96" s="52" t="s">
        <v>243</v>
      </c>
    </row>
    <row r="97" spans="1:7" ht="32.25" customHeight="1">
      <c r="A97" s="128"/>
      <c r="B97" s="137"/>
      <c r="C97" s="10">
        <v>94</v>
      </c>
      <c r="D97" s="6" t="s">
        <v>245</v>
      </c>
      <c r="E97" s="134"/>
      <c r="F97" s="8" t="s">
        <v>246</v>
      </c>
      <c r="G97" s="52" t="s">
        <v>245</v>
      </c>
    </row>
    <row r="98" spans="1:7" ht="32.25" customHeight="1">
      <c r="A98" s="128"/>
      <c r="B98" s="137"/>
      <c r="C98" s="10">
        <v>95</v>
      </c>
      <c r="D98" s="6" t="s">
        <v>247</v>
      </c>
      <c r="E98" s="134"/>
      <c r="F98" s="8" t="s">
        <v>248</v>
      </c>
      <c r="G98" s="52" t="s">
        <v>247</v>
      </c>
    </row>
    <row r="99" spans="1:7" ht="32.25" customHeight="1">
      <c r="A99" s="128"/>
      <c r="B99" s="137"/>
      <c r="C99" s="10">
        <v>96</v>
      </c>
      <c r="D99" s="6" t="s">
        <v>249</v>
      </c>
      <c r="E99" s="134"/>
      <c r="F99" s="8" t="s">
        <v>250</v>
      </c>
      <c r="G99" s="52" t="s">
        <v>249</v>
      </c>
    </row>
    <row r="100" spans="1:7" ht="32.25" customHeight="1">
      <c r="A100" s="128"/>
      <c r="B100" s="137"/>
      <c r="C100" s="10">
        <v>97</v>
      </c>
      <c r="D100" s="6" t="s">
        <v>251</v>
      </c>
      <c r="E100" s="134"/>
      <c r="F100" s="8" t="s">
        <v>252</v>
      </c>
      <c r="G100" s="52" t="s">
        <v>251</v>
      </c>
    </row>
    <row r="101" spans="1:7" ht="32.25" customHeight="1">
      <c r="A101" s="128"/>
      <c r="B101" s="137"/>
      <c r="C101" s="10">
        <v>98</v>
      </c>
      <c r="D101" s="6" t="s">
        <v>253</v>
      </c>
      <c r="E101" s="134"/>
      <c r="F101" s="8" t="s">
        <v>254</v>
      </c>
      <c r="G101" s="52" t="s">
        <v>253</v>
      </c>
    </row>
    <row r="102" spans="1:7" ht="32.25" customHeight="1">
      <c r="A102" s="128"/>
      <c r="B102" s="137"/>
      <c r="C102" s="10">
        <v>99</v>
      </c>
      <c r="D102" s="6" t="s">
        <v>255</v>
      </c>
      <c r="E102" s="134"/>
      <c r="F102" s="8" t="s">
        <v>256</v>
      </c>
      <c r="G102" s="52" t="s">
        <v>255</v>
      </c>
    </row>
    <row r="103" spans="1:7" ht="32.25" customHeight="1">
      <c r="A103" s="128"/>
      <c r="B103" s="137"/>
      <c r="C103" s="10">
        <v>100</v>
      </c>
      <c r="D103" s="6" t="s">
        <v>257</v>
      </c>
      <c r="E103" s="134"/>
      <c r="F103" s="8" t="s">
        <v>258</v>
      </c>
      <c r="G103" s="52" t="s">
        <v>257</v>
      </c>
    </row>
    <row r="104" spans="1:7" ht="32.25" customHeight="1">
      <c r="A104" s="128"/>
      <c r="B104" s="137"/>
      <c r="C104" s="10">
        <v>101</v>
      </c>
      <c r="D104" s="19" t="s">
        <v>259</v>
      </c>
      <c r="E104" s="134"/>
      <c r="F104" s="8" t="s">
        <v>260</v>
      </c>
      <c r="G104" s="52" t="s">
        <v>259</v>
      </c>
    </row>
    <row r="105" spans="1:7" ht="32.25" customHeight="1">
      <c r="A105" s="128"/>
      <c r="B105" s="137"/>
      <c r="C105" s="10">
        <v>102</v>
      </c>
      <c r="D105" s="6" t="s">
        <v>261</v>
      </c>
      <c r="E105" s="134"/>
      <c r="F105" s="8" t="s">
        <v>262</v>
      </c>
      <c r="G105" s="52" t="s">
        <v>261</v>
      </c>
    </row>
    <row r="106" spans="1:7" ht="32.25" customHeight="1">
      <c r="A106" s="128"/>
      <c r="B106" s="137"/>
      <c r="C106" s="10">
        <v>103</v>
      </c>
      <c r="D106" s="6" t="s">
        <v>263</v>
      </c>
      <c r="E106" s="134"/>
      <c r="F106" s="8" t="s">
        <v>264</v>
      </c>
      <c r="G106" s="52" t="s">
        <v>263</v>
      </c>
    </row>
    <row r="107" spans="1:7" ht="32.25" customHeight="1">
      <c r="A107" s="128"/>
      <c r="B107" s="137"/>
      <c r="C107" s="10">
        <v>104</v>
      </c>
      <c r="D107" s="19" t="s">
        <v>265</v>
      </c>
      <c r="E107" s="134"/>
      <c r="F107" s="8" t="s">
        <v>266</v>
      </c>
      <c r="G107" s="52" t="s">
        <v>265</v>
      </c>
    </row>
    <row r="108" spans="1:7" ht="32.25" customHeight="1">
      <c r="A108" s="128"/>
      <c r="B108" s="137"/>
      <c r="C108" s="10">
        <v>105</v>
      </c>
      <c r="D108" s="12" t="s">
        <v>267</v>
      </c>
      <c r="E108" s="134"/>
      <c r="F108" s="8" t="s">
        <v>268</v>
      </c>
      <c r="G108" s="52" t="s">
        <v>267</v>
      </c>
    </row>
    <row r="109" spans="1:7" ht="32.25" customHeight="1">
      <c r="A109" s="128"/>
      <c r="B109" s="137"/>
      <c r="C109" s="10">
        <v>106</v>
      </c>
      <c r="D109" s="12" t="s">
        <v>269</v>
      </c>
      <c r="E109" s="134"/>
      <c r="F109" s="8" t="s">
        <v>270</v>
      </c>
      <c r="G109" s="52" t="s">
        <v>269</v>
      </c>
    </row>
    <row r="110" spans="1:7" ht="32.25" customHeight="1">
      <c r="A110" s="128"/>
      <c r="B110" s="137"/>
      <c r="C110" s="10">
        <v>107</v>
      </c>
      <c r="D110" s="12" t="s">
        <v>271</v>
      </c>
      <c r="E110" s="134"/>
      <c r="F110" s="8" t="s">
        <v>272</v>
      </c>
      <c r="G110" s="52" t="s">
        <v>271</v>
      </c>
    </row>
    <row r="111" spans="1:7" ht="32.25" customHeight="1">
      <c r="A111" s="128"/>
      <c r="B111" s="137"/>
      <c r="C111" s="10">
        <v>108</v>
      </c>
      <c r="D111" s="6" t="s">
        <v>273</v>
      </c>
      <c r="E111" s="134"/>
      <c r="F111" s="8" t="s">
        <v>274</v>
      </c>
      <c r="G111" s="52" t="s">
        <v>273</v>
      </c>
    </row>
    <row r="112" spans="1:7" ht="32.25" customHeight="1">
      <c r="A112" s="128"/>
      <c r="B112" s="137"/>
      <c r="C112" s="10">
        <v>109</v>
      </c>
      <c r="D112" s="19" t="s">
        <v>275</v>
      </c>
      <c r="E112" s="134"/>
      <c r="F112" s="8" t="s">
        <v>276</v>
      </c>
      <c r="G112" s="52" t="s">
        <v>275</v>
      </c>
    </row>
    <row r="113" spans="1:7" ht="32.25" customHeight="1">
      <c r="A113" s="128"/>
      <c r="B113" s="137"/>
      <c r="C113" s="10">
        <v>110</v>
      </c>
      <c r="D113" s="6" t="s">
        <v>277</v>
      </c>
      <c r="E113" s="134"/>
      <c r="F113" s="8" t="s">
        <v>278</v>
      </c>
      <c r="G113" s="52" t="s">
        <v>277</v>
      </c>
    </row>
    <row r="114" spans="1:7" ht="32.25" customHeight="1">
      <c r="A114" s="128"/>
      <c r="B114" s="137"/>
      <c r="C114" s="10">
        <v>111</v>
      </c>
      <c r="D114" s="6" t="s">
        <v>279</v>
      </c>
      <c r="E114" s="134"/>
      <c r="F114" s="8" t="s">
        <v>280</v>
      </c>
      <c r="G114" s="52" t="s">
        <v>279</v>
      </c>
    </row>
    <row r="115" spans="1:7" ht="32.25" customHeight="1">
      <c r="A115" s="128"/>
      <c r="B115" s="137"/>
      <c r="C115" s="10">
        <v>112</v>
      </c>
      <c r="D115" s="19" t="s">
        <v>281</v>
      </c>
      <c r="E115" s="134"/>
      <c r="F115" s="8" t="s">
        <v>282</v>
      </c>
      <c r="G115" s="52" t="s">
        <v>281</v>
      </c>
    </row>
    <row r="116" spans="1:7" ht="32.25" customHeight="1">
      <c r="A116" s="128"/>
      <c r="B116" s="137"/>
      <c r="C116" s="10">
        <v>113</v>
      </c>
      <c r="D116" s="29" t="s">
        <v>283</v>
      </c>
      <c r="E116" s="134"/>
      <c r="F116" s="14" t="s">
        <v>284</v>
      </c>
      <c r="G116" s="54" t="s">
        <v>283</v>
      </c>
    </row>
    <row r="117" spans="1:7" ht="32.25" customHeight="1">
      <c r="A117" s="128"/>
      <c r="B117" s="137"/>
      <c r="C117" s="10">
        <v>114</v>
      </c>
      <c r="D117" s="30" t="s">
        <v>285</v>
      </c>
      <c r="E117" s="134"/>
      <c r="F117" s="8" t="s">
        <v>286</v>
      </c>
      <c r="G117" s="54" t="s">
        <v>285</v>
      </c>
    </row>
    <row r="118" spans="1:7" ht="32.25" customHeight="1">
      <c r="A118" s="128"/>
      <c r="B118" s="137"/>
      <c r="C118" s="10">
        <v>115</v>
      </c>
      <c r="D118" s="29" t="s">
        <v>287</v>
      </c>
      <c r="E118" s="134"/>
      <c r="F118" s="8" t="s">
        <v>288</v>
      </c>
      <c r="G118" s="54" t="s">
        <v>287</v>
      </c>
    </row>
    <row r="119" spans="1:7" ht="32.25" customHeight="1">
      <c r="A119" s="128"/>
      <c r="B119" s="137"/>
      <c r="C119" s="10">
        <v>116</v>
      </c>
      <c r="D119" s="30" t="s">
        <v>289</v>
      </c>
      <c r="E119" s="134"/>
      <c r="F119" s="8" t="s">
        <v>290</v>
      </c>
      <c r="G119" s="54" t="s">
        <v>289</v>
      </c>
    </row>
    <row r="120" spans="1:7" ht="32.25" customHeight="1">
      <c r="A120" s="128"/>
      <c r="B120" s="137"/>
      <c r="C120" s="10">
        <v>117</v>
      </c>
      <c r="D120" s="29" t="s">
        <v>291</v>
      </c>
      <c r="E120" s="134"/>
      <c r="F120" s="8" t="s">
        <v>292</v>
      </c>
      <c r="G120" s="54" t="s">
        <v>291</v>
      </c>
    </row>
    <row r="121" spans="1:7" ht="32.25" customHeight="1">
      <c r="A121" s="128"/>
      <c r="B121" s="137"/>
      <c r="C121" s="10">
        <v>118</v>
      </c>
      <c r="D121" s="30" t="s">
        <v>293</v>
      </c>
      <c r="E121" s="134"/>
      <c r="F121" s="8" t="s">
        <v>294</v>
      </c>
      <c r="G121" s="54" t="s">
        <v>293</v>
      </c>
    </row>
    <row r="122" spans="1:7" ht="32.25" customHeight="1">
      <c r="A122" s="128"/>
      <c r="B122" s="137"/>
      <c r="C122" s="10">
        <v>119</v>
      </c>
      <c r="D122" s="29" t="s">
        <v>295</v>
      </c>
      <c r="E122" s="134"/>
      <c r="F122" s="31" t="s">
        <v>296</v>
      </c>
      <c r="G122" s="54" t="s">
        <v>295</v>
      </c>
    </row>
    <row r="123" spans="1:7" ht="32.25" customHeight="1" thickBot="1">
      <c r="A123" s="129"/>
      <c r="B123" s="138"/>
      <c r="C123" s="15">
        <v>120</v>
      </c>
      <c r="D123" s="25" t="s">
        <v>297</v>
      </c>
      <c r="E123" s="135"/>
      <c r="F123" s="27" t="s">
        <v>298</v>
      </c>
      <c r="G123" s="54" t="s">
        <v>297</v>
      </c>
    </row>
    <row r="124" spans="1:7" ht="30" customHeight="1">
      <c r="A124" s="128" t="s">
        <v>299</v>
      </c>
      <c r="B124" s="137" t="s">
        <v>300</v>
      </c>
      <c r="C124" s="5">
        <v>121</v>
      </c>
      <c r="D124" s="30" t="s">
        <v>300</v>
      </c>
      <c r="E124" s="134" t="s">
        <v>300</v>
      </c>
      <c r="F124" s="14" t="s">
        <v>301</v>
      </c>
      <c r="G124" s="54" t="s">
        <v>300</v>
      </c>
    </row>
    <row r="125" spans="1:7" ht="30" customHeight="1">
      <c r="A125" s="128"/>
      <c r="B125" s="137"/>
      <c r="C125" s="10">
        <v>122</v>
      </c>
      <c r="D125" s="29" t="s">
        <v>302</v>
      </c>
      <c r="E125" s="134"/>
      <c r="F125" s="14" t="s">
        <v>303</v>
      </c>
      <c r="G125" s="54" t="s">
        <v>302</v>
      </c>
    </row>
    <row r="126" spans="1:7" ht="30" customHeight="1">
      <c r="A126" s="128"/>
      <c r="B126" s="137"/>
      <c r="C126" s="10">
        <v>123</v>
      </c>
      <c r="D126" s="12" t="s">
        <v>304</v>
      </c>
      <c r="E126" s="134"/>
      <c r="F126" s="14" t="s">
        <v>305</v>
      </c>
      <c r="G126" s="52" t="s">
        <v>304</v>
      </c>
    </row>
    <row r="127" spans="1:7" ht="30" customHeight="1">
      <c r="A127" s="128"/>
      <c r="B127" s="137"/>
      <c r="C127" s="10">
        <v>124</v>
      </c>
      <c r="D127" s="6" t="s">
        <v>306</v>
      </c>
      <c r="E127" s="134"/>
      <c r="F127" s="14" t="s">
        <v>307</v>
      </c>
      <c r="G127" s="52" t="s">
        <v>306</v>
      </c>
    </row>
    <row r="128" spans="1:7" ht="30" customHeight="1">
      <c r="A128" s="128"/>
      <c r="B128" s="137"/>
      <c r="C128" s="10">
        <v>125</v>
      </c>
      <c r="D128" s="6" t="s">
        <v>308</v>
      </c>
      <c r="E128" s="134"/>
      <c r="F128" s="14" t="s">
        <v>309</v>
      </c>
      <c r="G128" s="52" t="s">
        <v>308</v>
      </c>
    </row>
    <row r="129" spans="1:7" ht="30" customHeight="1">
      <c r="A129" s="128"/>
      <c r="B129" s="137"/>
      <c r="C129" s="10">
        <v>126</v>
      </c>
      <c r="D129" s="6" t="s">
        <v>310</v>
      </c>
      <c r="E129" s="134"/>
      <c r="F129" s="14" t="s">
        <v>311</v>
      </c>
      <c r="G129" s="52" t="s">
        <v>310</v>
      </c>
    </row>
    <row r="130" spans="1:7" ht="30" customHeight="1">
      <c r="A130" s="128"/>
      <c r="B130" s="137"/>
      <c r="C130" s="10">
        <v>127</v>
      </c>
      <c r="D130" s="6" t="s">
        <v>312</v>
      </c>
      <c r="E130" s="134"/>
      <c r="F130" s="14" t="s">
        <v>313</v>
      </c>
      <c r="G130" s="52" t="s">
        <v>312</v>
      </c>
    </row>
    <row r="131" spans="1:7" ht="30" customHeight="1">
      <c r="A131" s="128"/>
      <c r="B131" s="137"/>
      <c r="C131" s="10">
        <v>128</v>
      </c>
      <c r="D131" s="6" t="s">
        <v>314</v>
      </c>
      <c r="E131" s="134"/>
      <c r="F131" s="14" t="s">
        <v>315</v>
      </c>
      <c r="G131" s="52" t="s">
        <v>314</v>
      </c>
    </row>
    <row r="132" spans="1:7" ht="30" customHeight="1">
      <c r="A132" s="128"/>
      <c r="B132" s="137"/>
      <c r="C132" s="10">
        <v>129</v>
      </c>
      <c r="D132" s="6" t="s">
        <v>316</v>
      </c>
      <c r="E132" s="134"/>
      <c r="F132" s="14" t="s">
        <v>317</v>
      </c>
      <c r="G132" s="52" t="s">
        <v>316</v>
      </c>
    </row>
    <row r="133" spans="1:7" ht="30" customHeight="1">
      <c r="A133" s="128"/>
      <c r="B133" s="137"/>
      <c r="C133" s="10">
        <v>130</v>
      </c>
      <c r="D133" s="6" t="s">
        <v>318</v>
      </c>
      <c r="E133" s="134"/>
      <c r="F133" s="14" t="s">
        <v>319</v>
      </c>
      <c r="G133" s="52" t="s">
        <v>318</v>
      </c>
    </row>
    <row r="134" spans="1:7" ht="30" customHeight="1">
      <c r="A134" s="128"/>
      <c r="B134" s="137"/>
      <c r="C134" s="10">
        <v>131</v>
      </c>
      <c r="D134" s="6" t="s">
        <v>320</v>
      </c>
      <c r="E134" s="134"/>
      <c r="F134" s="14" t="s">
        <v>321</v>
      </c>
      <c r="G134" s="52" t="s">
        <v>320</v>
      </c>
    </row>
    <row r="135" spans="1:7" ht="30" customHeight="1">
      <c r="A135" s="128"/>
      <c r="B135" s="137"/>
      <c r="C135" s="10">
        <v>132</v>
      </c>
      <c r="D135" s="6" t="s">
        <v>322</v>
      </c>
      <c r="E135" s="134"/>
      <c r="F135" s="14" t="s">
        <v>323</v>
      </c>
      <c r="G135" s="52" t="s">
        <v>322</v>
      </c>
    </row>
    <row r="136" spans="1:7" ht="30" customHeight="1">
      <c r="A136" s="128"/>
      <c r="B136" s="137"/>
      <c r="C136" s="10">
        <v>133</v>
      </c>
      <c r="D136" s="6" t="s">
        <v>324</v>
      </c>
      <c r="E136" s="134"/>
      <c r="F136" s="14" t="s">
        <v>325</v>
      </c>
      <c r="G136" s="52" t="s">
        <v>324</v>
      </c>
    </row>
    <row r="137" spans="1:7" ht="30" customHeight="1">
      <c r="A137" s="128"/>
      <c r="B137" s="137"/>
      <c r="C137" s="10">
        <v>134</v>
      </c>
      <c r="D137" s="6" t="s">
        <v>326</v>
      </c>
      <c r="E137" s="134"/>
      <c r="F137" s="14" t="s">
        <v>327</v>
      </c>
      <c r="G137" s="52" t="s">
        <v>326</v>
      </c>
    </row>
    <row r="138" spans="1:7" ht="30" customHeight="1">
      <c r="A138" s="128"/>
      <c r="B138" s="137"/>
      <c r="C138" s="10">
        <v>135</v>
      </c>
      <c r="D138" s="6" t="s">
        <v>328</v>
      </c>
      <c r="E138" s="134"/>
      <c r="F138" s="14" t="s">
        <v>329</v>
      </c>
      <c r="G138" s="52" t="s">
        <v>328</v>
      </c>
    </row>
    <row r="139" spans="1:7" ht="30" customHeight="1">
      <c r="A139" s="128"/>
      <c r="B139" s="137"/>
      <c r="C139" s="10">
        <v>136</v>
      </c>
      <c r="D139" s="6" t="s">
        <v>330</v>
      </c>
      <c r="E139" s="134"/>
      <c r="F139" s="14" t="s">
        <v>331</v>
      </c>
      <c r="G139" s="52" t="s">
        <v>330</v>
      </c>
    </row>
    <row r="140" spans="1:7" ht="30" customHeight="1">
      <c r="A140" s="128"/>
      <c r="B140" s="137"/>
      <c r="C140" s="10">
        <v>137</v>
      </c>
      <c r="D140" s="6" t="s">
        <v>332</v>
      </c>
      <c r="E140" s="134"/>
      <c r="F140" s="14" t="s">
        <v>333</v>
      </c>
      <c r="G140" s="52" t="s">
        <v>332</v>
      </c>
    </row>
    <row r="141" spans="1:7" ht="30" customHeight="1">
      <c r="A141" s="128"/>
      <c r="B141" s="137"/>
      <c r="C141" s="10">
        <v>138</v>
      </c>
      <c r="D141" s="23" t="s">
        <v>334</v>
      </c>
      <c r="E141" s="134"/>
      <c r="F141" s="14" t="s">
        <v>335</v>
      </c>
      <c r="G141" s="53" t="s">
        <v>334</v>
      </c>
    </row>
    <row r="142" spans="1:7" ht="30" customHeight="1">
      <c r="A142" s="128"/>
      <c r="B142" s="137"/>
      <c r="C142" s="10">
        <v>139</v>
      </c>
      <c r="D142" s="23" t="s">
        <v>336</v>
      </c>
      <c r="E142" s="134"/>
      <c r="F142" s="14" t="s">
        <v>337</v>
      </c>
      <c r="G142" s="53" t="s">
        <v>336</v>
      </c>
    </row>
    <row r="143" spans="1:7" ht="30" customHeight="1">
      <c r="A143" s="128"/>
      <c r="B143" s="137"/>
      <c r="C143" s="10">
        <v>140</v>
      </c>
      <c r="D143" s="23" t="s">
        <v>338</v>
      </c>
      <c r="E143" s="134"/>
      <c r="F143" s="14" t="s">
        <v>339</v>
      </c>
      <c r="G143" s="53" t="s">
        <v>338</v>
      </c>
    </row>
    <row r="144" spans="1:7" ht="30" customHeight="1">
      <c r="A144" s="128"/>
      <c r="B144" s="137"/>
      <c r="C144" s="10">
        <v>141</v>
      </c>
      <c r="D144" s="23" t="s">
        <v>340</v>
      </c>
      <c r="E144" s="134"/>
      <c r="F144" s="14" t="s">
        <v>341</v>
      </c>
      <c r="G144" s="53" t="s">
        <v>340</v>
      </c>
    </row>
    <row r="145" spans="1:7" ht="30" customHeight="1">
      <c r="A145" s="128"/>
      <c r="B145" s="137"/>
      <c r="C145" s="10">
        <v>142</v>
      </c>
      <c r="D145" s="23" t="s">
        <v>342</v>
      </c>
      <c r="E145" s="134"/>
      <c r="F145" s="14" t="s">
        <v>343</v>
      </c>
      <c r="G145" s="53" t="s">
        <v>342</v>
      </c>
    </row>
    <row r="146" spans="1:7" ht="30" customHeight="1">
      <c r="A146" s="128"/>
      <c r="B146" s="137"/>
      <c r="C146" s="10">
        <v>143</v>
      </c>
      <c r="D146" s="23" t="s">
        <v>344</v>
      </c>
      <c r="E146" s="134"/>
      <c r="F146" s="14" t="s">
        <v>345</v>
      </c>
      <c r="G146" s="53" t="s">
        <v>344</v>
      </c>
    </row>
    <row r="147" spans="1:7" ht="30" customHeight="1">
      <c r="A147" s="128"/>
      <c r="B147" s="137"/>
      <c r="C147" s="10">
        <v>144</v>
      </c>
      <c r="D147" s="23" t="s">
        <v>346</v>
      </c>
      <c r="E147" s="134"/>
      <c r="F147" s="14" t="s">
        <v>347</v>
      </c>
      <c r="G147" s="53" t="s">
        <v>346</v>
      </c>
    </row>
    <row r="148" spans="1:7" ht="30" customHeight="1">
      <c r="A148" s="128"/>
      <c r="B148" s="137"/>
      <c r="C148" s="10">
        <v>145</v>
      </c>
      <c r="D148" s="23" t="s">
        <v>348</v>
      </c>
      <c r="E148" s="134"/>
      <c r="F148" s="14" t="s">
        <v>349</v>
      </c>
      <c r="G148" s="53" t="s">
        <v>348</v>
      </c>
    </row>
    <row r="149" spans="1:7" ht="30" customHeight="1">
      <c r="A149" s="128"/>
      <c r="B149" s="137"/>
      <c r="C149" s="10">
        <v>146</v>
      </c>
      <c r="D149" s="23" t="s">
        <v>350</v>
      </c>
      <c r="E149" s="134"/>
      <c r="F149" s="14" t="s">
        <v>351</v>
      </c>
      <c r="G149" s="53" t="s">
        <v>350</v>
      </c>
    </row>
    <row r="150" spans="1:7" ht="30" customHeight="1">
      <c r="A150" s="128"/>
      <c r="B150" s="137"/>
      <c r="C150" s="10">
        <v>147</v>
      </c>
      <c r="D150" s="23" t="s">
        <v>352</v>
      </c>
      <c r="E150" s="134"/>
      <c r="F150" s="14" t="s">
        <v>353</v>
      </c>
      <c r="G150" s="53" t="s">
        <v>352</v>
      </c>
    </row>
    <row r="151" spans="1:7" ht="30" customHeight="1" thickBot="1">
      <c r="A151" s="129"/>
      <c r="B151" s="138"/>
      <c r="C151" s="15">
        <v>148</v>
      </c>
      <c r="D151" s="32" t="s">
        <v>354</v>
      </c>
      <c r="E151" s="135"/>
      <c r="F151" s="14" t="s">
        <v>355</v>
      </c>
      <c r="G151" s="53" t="s">
        <v>354</v>
      </c>
    </row>
    <row r="152" spans="1:7" ht="30" customHeight="1">
      <c r="A152" s="127" t="s">
        <v>356</v>
      </c>
      <c r="B152" s="136" t="s">
        <v>357</v>
      </c>
      <c r="C152" s="5">
        <v>149</v>
      </c>
      <c r="D152" s="16" t="s">
        <v>358</v>
      </c>
      <c r="E152" s="133" t="s">
        <v>359</v>
      </c>
      <c r="F152" s="18" t="s">
        <v>360</v>
      </c>
      <c r="G152" s="52" t="s">
        <v>358</v>
      </c>
    </row>
    <row r="153" spans="1:7" ht="30" customHeight="1">
      <c r="A153" s="128"/>
      <c r="B153" s="137"/>
      <c r="C153" s="10">
        <v>150</v>
      </c>
      <c r="D153" s="6" t="s">
        <v>361</v>
      </c>
      <c r="E153" s="134"/>
      <c r="F153" s="8" t="s">
        <v>362</v>
      </c>
      <c r="G153" s="52" t="s">
        <v>361</v>
      </c>
    </row>
    <row r="154" spans="1:7" ht="30" customHeight="1">
      <c r="A154" s="128"/>
      <c r="B154" s="137"/>
      <c r="C154" s="10">
        <v>151</v>
      </c>
      <c r="D154" s="6" t="s">
        <v>363</v>
      </c>
      <c r="E154" s="134"/>
      <c r="F154" s="8" t="s">
        <v>364</v>
      </c>
      <c r="G154" s="52" t="s">
        <v>363</v>
      </c>
    </row>
    <row r="155" spans="1:7" ht="30" customHeight="1">
      <c r="A155" s="128"/>
      <c r="B155" s="137"/>
      <c r="C155" s="10">
        <v>152</v>
      </c>
      <c r="D155" s="6" t="s">
        <v>365</v>
      </c>
      <c r="E155" s="134"/>
      <c r="F155" s="8" t="s">
        <v>366</v>
      </c>
      <c r="G155" s="52" t="s">
        <v>365</v>
      </c>
    </row>
    <row r="156" spans="1:7" ht="30" customHeight="1">
      <c r="A156" s="128"/>
      <c r="B156" s="137"/>
      <c r="C156" s="10">
        <v>153</v>
      </c>
      <c r="D156" s="6" t="s">
        <v>367</v>
      </c>
      <c r="E156" s="134"/>
      <c r="F156" s="8" t="s">
        <v>368</v>
      </c>
      <c r="G156" s="52" t="s">
        <v>367</v>
      </c>
    </row>
    <row r="157" spans="1:7" ht="30" customHeight="1">
      <c r="A157" s="128"/>
      <c r="B157" s="137"/>
      <c r="C157" s="10">
        <v>154</v>
      </c>
      <c r="D157" s="6" t="s">
        <v>369</v>
      </c>
      <c r="E157" s="134"/>
      <c r="F157" s="8" t="s">
        <v>370</v>
      </c>
      <c r="G157" s="52" t="s">
        <v>369</v>
      </c>
    </row>
    <row r="158" spans="1:7" ht="30" customHeight="1">
      <c r="A158" s="128"/>
      <c r="B158" s="137"/>
      <c r="C158" s="10">
        <v>155</v>
      </c>
      <c r="D158" s="6" t="s">
        <v>371</v>
      </c>
      <c r="E158" s="134"/>
      <c r="F158" s="8" t="s">
        <v>372</v>
      </c>
      <c r="G158" s="52" t="s">
        <v>371</v>
      </c>
    </row>
    <row r="159" spans="1:7" ht="30" customHeight="1">
      <c r="A159" s="128"/>
      <c r="B159" s="137"/>
      <c r="C159" s="10">
        <v>156</v>
      </c>
      <c r="D159" s="6" t="s">
        <v>373</v>
      </c>
      <c r="E159" s="134"/>
      <c r="F159" s="8" t="s">
        <v>374</v>
      </c>
      <c r="G159" s="52" t="s">
        <v>373</v>
      </c>
    </row>
    <row r="160" spans="1:7" ht="30" customHeight="1">
      <c r="A160" s="128"/>
      <c r="B160" s="137"/>
      <c r="C160" s="10">
        <v>157</v>
      </c>
      <c r="D160" s="6" t="s">
        <v>375</v>
      </c>
      <c r="E160" s="134"/>
      <c r="F160" s="8" t="s">
        <v>376</v>
      </c>
      <c r="G160" s="52" t="s">
        <v>375</v>
      </c>
    </row>
    <row r="161" spans="1:7" ht="30" customHeight="1">
      <c r="A161" s="128"/>
      <c r="B161" s="137"/>
      <c r="C161" s="10">
        <v>158</v>
      </c>
      <c r="D161" s="6" t="s">
        <v>377</v>
      </c>
      <c r="E161" s="134"/>
      <c r="F161" s="8" t="s">
        <v>378</v>
      </c>
      <c r="G161" s="52" t="s">
        <v>377</v>
      </c>
    </row>
    <row r="162" spans="1:7" ht="30" customHeight="1">
      <c r="A162" s="128"/>
      <c r="B162" s="137"/>
      <c r="C162" s="10">
        <v>159</v>
      </c>
      <c r="D162" s="6" t="s">
        <v>379</v>
      </c>
      <c r="E162" s="134"/>
      <c r="F162" s="8" t="s">
        <v>380</v>
      </c>
      <c r="G162" s="52" t="s">
        <v>379</v>
      </c>
    </row>
    <row r="163" spans="1:7" ht="30" customHeight="1">
      <c r="A163" s="128"/>
      <c r="B163" s="137"/>
      <c r="C163" s="10">
        <v>160</v>
      </c>
      <c r="D163" s="6" t="s">
        <v>381</v>
      </c>
      <c r="E163" s="134"/>
      <c r="F163" s="8" t="s">
        <v>382</v>
      </c>
      <c r="G163" s="52" t="s">
        <v>381</v>
      </c>
    </row>
    <row r="164" spans="1:7" ht="30" customHeight="1">
      <c r="A164" s="128"/>
      <c r="B164" s="137"/>
      <c r="C164" s="10">
        <v>161</v>
      </c>
      <c r="D164" s="6" t="s">
        <v>383</v>
      </c>
      <c r="E164" s="134"/>
      <c r="F164" s="8" t="s">
        <v>384</v>
      </c>
      <c r="G164" s="52" t="s">
        <v>383</v>
      </c>
    </row>
    <row r="165" spans="1:7" ht="30" customHeight="1">
      <c r="A165" s="128"/>
      <c r="B165" s="137"/>
      <c r="C165" s="10">
        <v>162</v>
      </c>
      <c r="D165" s="23" t="s">
        <v>385</v>
      </c>
      <c r="E165" s="134"/>
      <c r="F165" s="8" t="s">
        <v>386</v>
      </c>
      <c r="G165" s="53" t="s">
        <v>385</v>
      </c>
    </row>
    <row r="166" spans="1:7" ht="30" customHeight="1">
      <c r="A166" s="128"/>
      <c r="B166" s="137"/>
      <c r="C166" s="10">
        <v>163</v>
      </c>
      <c r="D166" s="23" t="s">
        <v>387</v>
      </c>
      <c r="E166" s="134"/>
      <c r="F166" s="8" t="s">
        <v>388</v>
      </c>
      <c r="G166" s="53" t="s">
        <v>387</v>
      </c>
    </row>
    <row r="167" spans="1:7" ht="30" customHeight="1">
      <c r="A167" s="128"/>
      <c r="B167" s="137"/>
      <c r="C167" s="10">
        <v>164</v>
      </c>
      <c r="D167" s="6" t="s">
        <v>389</v>
      </c>
      <c r="E167" s="134"/>
      <c r="F167" s="8" t="s">
        <v>390</v>
      </c>
      <c r="G167" s="52" t="s">
        <v>389</v>
      </c>
    </row>
    <row r="168" spans="1:7" ht="30" customHeight="1">
      <c r="A168" s="128"/>
      <c r="B168" s="137"/>
      <c r="C168" s="10">
        <v>165</v>
      </c>
      <c r="D168" s="6" t="s">
        <v>391</v>
      </c>
      <c r="E168" s="134"/>
      <c r="F168" s="8" t="s">
        <v>392</v>
      </c>
      <c r="G168" s="52" t="s">
        <v>391</v>
      </c>
    </row>
    <row r="169" spans="1:7" ht="30" customHeight="1">
      <c r="A169" s="128"/>
      <c r="B169" s="137"/>
      <c r="C169" s="10">
        <v>166</v>
      </c>
      <c r="D169" s="6" t="s">
        <v>393</v>
      </c>
      <c r="E169" s="134"/>
      <c r="F169" s="8" t="s">
        <v>394</v>
      </c>
      <c r="G169" s="52" t="s">
        <v>393</v>
      </c>
    </row>
    <row r="170" spans="1:7" ht="30" customHeight="1">
      <c r="A170" s="128"/>
      <c r="B170" s="137"/>
      <c r="C170" s="10">
        <v>167</v>
      </c>
      <c r="D170" s="6" t="s">
        <v>395</v>
      </c>
      <c r="E170" s="134"/>
      <c r="F170" s="8" t="s">
        <v>396</v>
      </c>
      <c r="G170" s="52" t="s">
        <v>395</v>
      </c>
    </row>
    <row r="171" spans="1:7" ht="30" customHeight="1">
      <c r="A171" s="128"/>
      <c r="B171" s="137"/>
      <c r="C171" s="10">
        <v>168</v>
      </c>
      <c r="D171" s="6" t="s">
        <v>397</v>
      </c>
      <c r="E171" s="134"/>
      <c r="F171" s="8" t="s">
        <v>398</v>
      </c>
      <c r="G171" s="52" t="s">
        <v>397</v>
      </c>
    </row>
    <row r="172" spans="1:7" ht="30" customHeight="1">
      <c r="A172" s="128"/>
      <c r="B172" s="137"/>
      <c r="C172" s="10">
        <v>169</v>
      </c>
      <c r="D172" s="6" t="s">
        <v>399</v>
      </c>
      <c r="E172" s="134"/>
      <c r="F172" s="8" t="s">
        <v>400</v>
      </c>
      <c r="G172" s="52" t="s">
        <v>399</v>
      </c>
    </row>
    <row r="173" spans="1:7" ht="30" customHeight="1">
      <c r="A173" s="128"/>
      <c r="B173" s="137"/>
      <c r="C173" s="10">
        <v>170</v>
      </c>
      <c r="D173" s="6" t="s">
        <v>401</v>
      </c>
      <c r="E173" s="134"/>
      <c r="F173" s="8" t="s">
        <v>402</v>
      </c>
      <c r="G173" s="52" t="s">
        <v>401</v>
      </c>
    </row>
    <row r="174" spans="1:7" ht="30" customHeight="1">
      <c r="A174" s="128"/>
      <c r="B174" s="137"/>
      <c r="C174" s="10">
        <v>171</v>
      </c>
      <c r="D174" s="6" t="s">
        <v>403</v>
      </c>
      <c r="E174" s="134"/>
      <c r="F174" s="8" t="s">
        <v>404</v>
      </c>
      <c r="G174" s="52" t="s">
        <v>403</v>
      </c>
    </row>
    <row r="175" spans="1:7" ht="30" customHeight="1">
      <c r="A175" s="128"/>
      <c r="B175" s="137"/>
      <c r="C175" s="10">
        <v>172</v>
      </c>
      <c r="D175" s="6" t="s">
        <v>405</v>
      </c>
      <c r="E175" s="134"/>
      <c r="F175" s="8" t="s">
        <v>406</v>
      </c>
      <c r="G175" s="52" t="s">
        <v>405</v>
      </c>
    </row>
    <row r="176" spans="1:7" ht="30" customHeight="1">
      <c r="A176" s="128"/>
      <c r="B176" s="137"/>
      <c r="C176" s="10">
        <v>173</v>
      </c>
      <c r="D176" s="29" t="s">
        <v>407</v>
      </c>
      <c r="E176" s="134"/>
      <c r="F176" s="14" t="s">
        <v>408</v>
      </c>
      <c r="G176" s="54" t="s">
        <v>407</v>
      </c>
    </row>
    <row r="177" spans="1:7" ht="30" customHeight="1">
      <c r="A177" s="128"/>
      <c r="B177" s="137"/>
      <c r="C177" s="10">
        <v>174</v>
      </c>
      <c r="D177" s="29" t="s">
        <v>409</v>
      </c>
      <c r="E177" s="134"/>
      <c r="F177" s="33" t="s">
        <v>410</v>
      </c>
      <c r="G177" s="54" t="s">
        <v>409</v>
      </c>
    </row>
    <row r="178" spans="1:7" ht="30" customHeight="1">
      <c r="A178" s="128"/>
      <c r="B178" s="137"/>
      <c r="C178" s="10">
        <v>175</v>
      </c>
      <c r="D178" s="29" t="s">
        <v>411</v>
      </c>
      <c r="E178" s="134"/>
      <c r="F178" s="8" t="s">
        <v>412</v>
      </c>
      <c r="G178" s="54" t="s">
        <v>411</v>
      </c>
    </row>
    <row r="179" spans="1:7" ht="30" customHeight="1">
      <c r="A179" s="128"/>
      <c r="B179" s="137"/>
      <c r="C179" s="10">
        <v>176</v>
      </c>
      <c r="D179" s="34" t="s">
        <v>413</v>
      </c>
      <c r="E179" s="134"/>
      <c r="F179" s="8" t="s">
        <v>414</v>
      </c>
      <c r="G179" s="54" t="s">
        <v>413</v>
      </c>
    </row>
    <row r="180" spans="1:7" ht="30" customHeight="1">
      <c r="A180" s="128"/>
      <c r="B180" s="137"/>
      <c r="C180" s="10">
        <v>177</v>
      </c>
      <c r="D180" s="29" t="s">
        <v>415</v>
      </c>
      <c r="E180" s="134"/>
      <c r="F180" s="8" t="s">
        <v>416</v>
      </c>
      <c r="G180" s="54" t="s">
        <v>415</v>
      </c>
    </row>
    <row r="181" spans="1:7" ht="30" customHeight="1">
      <c r="A181" s="128"/>
      <c r="B181" s="137"/>
      <c r="C181" s="10">
        <v>178</v>
      </c>
      <c r="D181" s="6" t="s">
        <v>417</v>
      </c>
      <c r="E181" s="134"/>
      <c r="F181" s="8" t="s">
        <v>418</v>
      </c>
      <c r="G181" s="52" t="s">
        <v>417</v>
      </c>
    </row>
    <row r="182" spans="1:7" ht="30" customHeight="1">
      <c r="A182" s="128"/>
      <c r="B182" s="137"/>
      <c r="C182" s="10">
        <v>179</v>
      </c>
      <c r="D182" s="6" t="s">
        <v>419</v>
      </c>
      <c r="E182" s="134"/>
      <c r="F182" s="8" t="s">
        <v>420</v>
      </c>
      <c r="G182" s="52" t="s">
        <v>419</v>
      </c>
    </row>
    <row r="183" spans="1:7" ht="30" customHeight="1">
      <c r="A183" s="128"/>
      <c r="B183" s="137"/>
      <c r="C183" s="10">
        <v>180</v>
      </c>
      <c r="D183" s="6" t="s">
        <v>421</v>
      </c>
      <c r="E183" s="134"/>
      <c r="F183" s="8" t="s">
        <v>422</v>
      </c>
      <c r="G183" s="52" t="s">
        <v>421</v>
      </c>
    </row>
    <row r="184" spans="1:7" ht="30" customHeight="1" thickBot="1">
      <c r="A184" s="129"/>
      <c r="B184" s="138"/>
      <c r="C184" s="15">
        <v>181</v>
      </c>
      <c r="D184" s="35" t="s">
        <v>423</v>
      </c>
      <c r="E184" s="135"/>
      <c r="F184" s="27" t="s">
        <v>424</v>
      </c>
      <c r="G184" s="52" t="s">
        <v>423</v>
      </c>
    </row>
    <row r="185" spans="1:7" ht="30" customHeight="1">
      <c r="A185" s="127" t="s">
        <v>425</v>
      </c>
      <c r="B185" s="136" t="s">
        <v>426</v>
      </c>
      <c r="C185" s="5">
        <v>182</v>
      </c>
      <c r="D185" s="16" t="s">
        <v>427</v>
      </c>
      <c r="E185" s="133" t="s">
        <v>427</v>
      </c>
      <c r="F185" s="18" t="s">
        <v>428</v>
      </c>
      <c r="G185" s="52" t="s">
        <v>427</v>
      </c>
    </row>
    <row r="186" spans="1:7" ht="30" customHeight="1">
      <c r="A186" s="128"/>
      <c r="B186" s="137"/>
      <c r="C186" s="10">
        <v>183</v>
      </c>
      <c r="D186" s="19" t="s">
        <v>429</v>
      </c>
      <c r="E186" s="134"/>
      <c r="F186" s="8" t="s">
        <v>430</v>
      </c>
      <c r="G186" s="52" t="s">
        <v>429</v>
      </c>
    </row>
    <row r="187" spans="1:7" ht="30" customHeight="1">
      <c r="A187" s="128"/>
      <c r="B187" s="137"/>
      <c r="C187" s="10">
        <v>184</v>
      </c>
      <c r="D187" s="6" t="s">
        <v>431</v>
      </c>
      <c r="E187" s="134"/>
      <c r="F187" s="8" t="s">
        <v>432</v>
      </c>
      <c r="G187" s="52" t="s">
        <v>431</v>
      </c>
    </row>
    <row r="188" spans="1:7" ht="30" customHeight="1">
      <c r="A188" s="128"/>
      <c r="B188" s="137"/>
      <c r="C188" s="10">
        <v>185</v>
      </c>
      <c r="D188" s="19" t="s">
        <v>433</v>
      </c>
      <c r="E188" s="134"/>
      <c r="F188" s="8" t="s">
        <v>434</v>
      </c>
      <c r="G188" s="52" t="s">
        <v>433</v>
      </c>
    </row>
    <row r="189" spans="1:7" ht="30" customHeight="1">
      <c r="A189" s="128"/>
      <c r="B189" s="137"/>
      <c r="C189" s="10">
        <v>186</v>
      </c>
      <c r="D189" s="23" t="s">
        <v>435</v>
      </c>
      <c r="E189" s="134"/>
      <c r="F189" s="8" t="s">
        <v>436</v>
      </c>
      <c r="G189" s="53" t="s">
        <v>435</v>
      </c>
    </row>
    <row r="190" spans="1:7" ht="30" customHeight="1">
      <c r="A190" s="128"/>
      <c r="B190" s="137"/>
      <c r="C190" s="10">
        <v>187</v>
      </c>
      <c r="D190" s="23" t="s">
        <v>437</v>
      </c>
      <c r="E190" s="134"/>
      <c r="F190" s="8" t="s">
        <v>438</v>
      </c>
      <c r="G190" s="53" t="s">
        <v>437</v>
      </c>
    </row>
    <row r="191" spans="1:7" ht="30" customHeight="1">
      <c r="A191" s="128"/>
      <c r="B191" s="137"/>
      <c r="C191" s="10">
        <v>188</v>
      </c>
      <c r="D191" s="23" t="s">
        <v>439</v>
      </c>
      <c r="E191" s="134"/>
      <c r="F191" s="8" t="s">
        <v>440</v>
      </c>
      <c r="G191" s="53" t="s">
        <v>439</v>
      </c>
    </row>
    <row r="192" spans="1:7" ht="30" customHeight="1">
      <c r="A192" s="128"/>
      <c r="B192" s="137"/>
      <c r="C192" s="10">
        <v>189</v>
      </c>
      <c r="D192" s="23" t="s">
        <v>441</v>
      </c>
      <c r="E192" s="134"/>
      <c r="F192" s="8" t="s">
        <v>442</v>
      </c>
      <c r="G192" s="53" t="s">
        <v>441</v>
      </c>
    </row>
    <row r="193" spans="1:7" ht="30" customHeight="1">
      <c r="A193" s="128"/>
      <c r="B193" s="137"/>
      <c r="C193" s="10">
        <v>190</v>
      </c>
      <c r="D193" s="23" t="s">
        <v>443</v>
      </c>
      <c r="E193" s="134"/>
      <c r="F193" s="8" t="s">
        <v>444</v>
      </c>
      <c r="G193" s="53" t="s">
        <v>443</v>
      </c>
    </row>
    <row r="194" spans="1:7" ht="30" customHeight="1">
      <c r="A194" s="128"/>
      <c r="B194" s="137"/>
      <c r="C194" s="10">
        <v>191</v>
      </c>
      <c r="D194" s="23" t="s">
        <v>445</v>
      </c>
      <c r="E194" s="134"/>
      <c r="F194" s="8" t="s">
        <v>446</v>
      </c>
      <c r="G194" s="53" t="s">
        <v>445</v>
      </c>
    </row>
    <row r="195" spans="1:7" ht="30" customHeight="1">
      <c r="A195" s="128"/>
      <c r="B195" s="137"/>
      <c r="C195" s="10">
        <v>192</v>
      </c>
      <c r="D195" s="23" t="s">
        <v>447</v>
      </c>
      <c r="E195" s="134"/>
      <c r="F195" s="8" t="s">
        <v>448</v>
      </c>
      <c r="G195" s="53" t="s">
        <v>447</v>
      </c>
    </row>
    <row r="196" spans="1:7" ht="30" customHeight="1">
      <c r="A196" s="128"/>
      <c r="B196" s="137"/>
      <c r="C196" s="10">
        <v>193</v>
      </c>
      <c r="D196" s="23" t="s">
        <v>449</v>
      </c>
      <c r="E196" s="134"/>
      <c r="F196" s="8" t="s">
        <v>450</v>
      </c>
      <c r="G196" s="53" t="s">
        <v>449</v>
      </c>
    </row>
    <row r="197" spans="1:7" ht="30" customHeight="1">
      <c r="A197" s="128"/>
      <c r="B197" s="137"/>
      <c r="C197" s="10">
        <v>194</v>
      </c>
      <c r="D197" s="23" t="s">
        <v>451</v>
      </c>
      <c r="E197" s="134"/>
      <c r="F197" s="8" t="s">
        <v>452</v>
      </c>
      <c r="G197" s="53" t="s">
        <v>451</v>
      </c>
    </row>
    <row r="198" spans="1:7" ht="30" customHeight="1">
      <c r="A198" s="128"/>
      <c r="B198" s="137"/>
      <c r="C198" s="10">
        <v>195</v>
      </c>
      <c r="D198" s="23" t="s">
        <v>453</v>
      </c>
      <c r="E198" s="134"/>
      <c r="F198" s="8" t="s">
        <v>454</v>
      </c>
      <c r="G198" s="53" t="s">
        <v>453</v>
      </c>
    </row>
    <row r="199" spans="1:7" ht="30" customHeight="1">
      <c r="A199" s="128"/>
      <c r="B199" s="137"/>
      <c r="C199" s="10">
        <v>196</v>
      </c>
      <c r="D199" s="6" t="s">
        <v>455</v>
      </c>
      <c r="E199" s="134"/>
      <c r="F199" s="8" t="s">
        <v>456</v>
      </c>
      <c r="G199" s="52" t="s">
        <v>455</v>
      </c>
    </row>
    <row r="200" spans="1:7" ht="30" customHeight="1">
      <c r="A200" s="128"/>
      <c r="B200" s="137"/>
      <c r="C200" s="10">
        <v>197</v>
      </c>
      <c r="D200" s="36" t="s">
        <v>457</v>
      </c>
      <c r="E200" s="134"/>
      <c r="F200" s="31" t="s">
        <v>458</v>
      </c>
      <c r="G200" s="53" t="s">
        <v>457</v>
      </c>
    </row>
    <row r="201" spans="1:7" ht="30" customHeight="1" thickBot="1">
      <c r="A201" s="129"/>
      <c r="B201" s="138"/>
      <c r="C201" s="15">
        <v>198</v>
      </c>
      <c r="D201" s="37" t="s">
        <v>459</v>
      </c>
      <c r="E201" s="135"/>
      <c r="F201" s="27" t="s">
        <v>460</v>
      </c>
      <c r="G201" s="53" t="s">
        <v>459</v>
      </c>
    </row>
    <row r="202" spans="1:7" ht="32.25" customHeight="1">
      <c r="A202" s="127" t="s">
        <v>461</v>
      </c>
      <c r="B202" s="136" t="s">
        <v>462</v>
      </c>
      <c r="C202" s="5">
        <v>199</v>
      </c>
      <c r="D202" s="16" t="s">
        <v>462</v>
      </c>
      <c r="E202" s="133" t="s">
        <v>463</v>
      </c>
      <c r="F202" s="18" t="s">
        <v>464</v>
      </c>
      <c r="G202" s="52" t="s">
        <v>462</v>
      </c>
    </row>
    <row r="203" spans="1:7" ht="32.25" customHeight="1">
      <c r="A203" s="128"/>
      <c r="B203" s="137"/>
      <c r="C203" s="10">
        <v>200</v>
      </c>
      <c r="D203" s="6" t="s">
        <v>465</v>
      </c>
      <c r="E203" s="134"/>
      <c r="F203" s="8" t="s">
        <v>466</v>
      </c>
      <c r="G203" s="52" t="s">
        <v>465</v>
      </c>
    </row>
    <row r="204" spans="1:7" ht="32.25" customHeight="1">
      <c r="A204" s="128"/>
      <c r="B204" s="137"/>
      <c r="C204" s="10">
        <v>201</v>
      </c>
      <c r="D204" s="6" t="s">
        <v>467</v>
      </c>
      <c r="E204" s="134"/>
      <c r="F204" s="8" t="s">
        <v>468</v>
      </c>
      <c r="G204" s="52" t="s">
        <v>467</v>
      </c>
    </row>
    <row r="205" spans="1:7" ht="32.25" customHeight="1">
      <c r="A205" s="128"/>
      <c r="B205" s="137"/>
      <c r="C205" s="10">
        <v>202</v>
      </c>
      <c r="D205" s="6" t="s">
        <v>469</v>
      </c>
      <c r="E205" s="134"/>
      <c r="F205" s="8" t="s">
        <v>470</v>
      </c>
      <c r="G205" s="52" t="s">
        <v>469</v>
      </c>
    </row>
    <row r="206" spans="1:7" ht="32.25" customHeight="1">
      <c r="A206" s="128"/>
      <c r="B206" s="137"/>
      <c r="C206" s="10">
        <v>203</v>
      </c>
      <c r="D206" s="6" t="s">
        <v>471</v>
      </c>
      <c r="E206" s="134"/>
      <c r="F206" s="8" t="s">
        <v>472</v>
      </c>
      <c r="G206" s="52" t="s">
        <v>471</v>
      </c>
    </row>
    <row r="207" spans="1:7" ht="32.25" customHeight="1">
      <c r="A207" s="128"/>
      <c r="B207" s="137"/>
      <c r="C207" s="10">
        <v>204</v>
      </c>
      <c r="D207" s="19" t="s">
        <v>473</v>
      </c>
      <c r="E207" s="134"/>
      <c r="F207" s="8" t="s">
        <v>474</v>
      </c>
      <c r="G207" s="52" t="s">
        <v>473</v>
      </c>
    </row>
    <row r="208" spans="1:7" ht="32.25" customHeight="1">
      <c r="A208" s="128"/>
      <c r="B208" s="137"/>
      <c r="C208" s="10">
        <v>205</v>
      </c>
      <c r="D208" s="6" t="s">
        <v>475</v>
      </c>
      <c r="E208" s="134"/>
      <c r="F208" s="8" t="s">
        <v>476</v>
      </c>
      <c r="G208" s="52" t="s">
        <v>475</v>
      </c>
    </row>
    <row r="209" spans="1:7" ht="32.25" customHeight="1">
      <c r="A209" s="128"/>
      <c r="B209" s="137"/>
      <c r="C209" s="10">
        <v>206</v>
      </c>
      <c r="D209" s="23" t="s">
        <v>477</v>
      </c>
      <c r="E209" s="134"/>
      <c r="F209" s="8" t="s">
        <v>478</v>
      </c>
      <c r="G209" s="53" t="s">
        <v>477</v>
      </c>
    </row>
    <row r="210" spans="1:7" ht="32.25" customHeight="1">
      <c r="A210" s="128"/>
      <c r="B210" s="137"/>
      <c r="C210" s="10">
        <v>207</v>
      </c>
      <c r="D210" s="23" t="s">
        <v>479</v>
      </c>
      <c r="E210" s="134"/>
      <c r="F210" s="8" t="s">
        <v>480</v>
      </c>
      <c r="G210" s="53" t="s">
        <v>479</v>
      </c>
    </row>
    <row r="211" spans="1:7" ht="32.25" customHeight="1">
      <c r="A211" s="128"/>
      <c r="B211" s="137"/>
      <c r="C211" s="10">
        <v>208</v>
      </c>
      <c r="D211" s="23" t="s">
        <v>481</v>
      </c>
      <c r="E211" s="134"/>
      <c r="F211" s="8" t="s">
        <v>482</v>
      </c>
      <c r="G211" s="53" t="s">
        <v>481</v>
      </c>
    </row>
    <row r="212" spans="1:7" ht="32.25" customHeight="1">
      <c r="A212" s="128"/>
      <c r="B212" s="137"/>
      <c r="C212" s="10">
        <v>209</v>
      </c>
      <c r="D212" s="23" t="s">
        <v>483</v>
      </c>
      <c r="E212" s="134"/>
      <c r="F212" s="8" t="s">
        <v>484</v>
      </c>
      <c r="G212" s="53" t="s">
        <v>483</v>
      </c>
    </row>
    <row r="213" spans="1:7" ht="32.25" customHeight="1">
      <c r="A213" s="128"/>
      <c r="B213" s="137"/>
      <c r="C213" s="10">
        <v>210</v>
      </c>
      <c r="D213" s="23" t="s">
        <v>485</v>
      </c>
      <c r="E213" s="134"/>
      <c r="F213" s="8" t="s">
        <v>486</v>
      </c>
      <c r="G213" s="53" t="s">
        <v>485</v>
      </c>
    </row>
    <row r="214" spans="1:7" ht="32.25" customHeight="1">
      <c r="A214" s="128"/>
      <c r="B214" s="137"/>
      <c r="C214" s="10">
        <v>211</v>
      </c>
      <c r="D214" s="6" t="s">
        <v>487</v>
      </c>
      <c r="E214" s="134"/>
      <c r="F214" s="8" t="s">
        <v>488</v>
      </c>
      <c r="G214" s="52" t="s">
        <v>487</v>
      </c>
    </row>
    <row r="215" spans="1:7" ht="32.25" customHeight="1">
      <c r="A215" s="128"/>
      <c r="B215" s="137"/>
      <c r="C215" s="10">
        <v>212</v>
      </c>
      <c r="D215" s="38" t="s">
        <v>489</v>
      </c>
      <c r="E215" s="134"/>
      <c r="F215" s="8" t="s">
        <v>490</v>
      </c>
      <c r="G215" s="52" t="s">
        <v>489</v>
      </c>
    </row>
    <row r="216" spans="1:7" ht="32.25" customHeight="1">
      <c r="A216" s="128"/>
      <c r="B216" s="137"/>
      <c r="C216" s="10">
        <v>213</v>
      </c>
      <c r="D216" s="6" t="s">
        <v>491</v>
      </c>
      <c r="E216" s="134"/>
      <c r="F216" s="8" t="s">
        <v>492</v>
      </c>
      <c r="G216" s="52" t="s">
        <v>491</v>
      </c>
    </row>
    <row r="217" spans="1:7" ht="32.25" customHeight="1">
      <c r="A217" s="128"/>
      <c r="B217" s="137"/>
      <c r="C217" s="10">
        <v>214</v>
      </c>
      <c r="D217" s="12" t="s">
        <v>493</v>
      </c>
      <c r="E217" s="134"/>
      <c r="F217" s="8" t="s">
        <v>494</v>
      </c>
      <c r="G217" s="52" t="s">
        <v>493</v>
      </c>
    </row>
    <row r="218" spans="1:7" ht="32.25" customHeight="1">
      <c r="A218" s="128"/>
      <c r="B218" s="137"/>
      <c r="C218" s="10">
        <v>215</v>
      </c>
      <c r="D218" s="30" t="s">
        <v>495</v>
      </c>
      <c r="E218" s="134"/>
      <c r="F218" s="8" t="s">
        <v>496</v>
      </c>
      <c r="G218" s="54" t="s">
        <v>495</v>
      </c>
    </row>
    <row r="219" spans="1:7" ht="32.25" customHeight="1">
      <c r="A219" s="128"/>
      <c r="B219" s="137"/>
      <c r="C219" s="10">
        <v>216</v>
      </c>
      <c r="D219" s="39" t="s">
        <v>497</v>
      </c>
      <c r="E219" s="134"/>
      <c r="F219" s="8" t="s">
        <v>498</v>
      </c>
      <c r="G219" s="54" t="s">
        <v>497</v>
      </c>
    </row>
    <row r="220" spans="1:7" ht="32.25" customHeight="1" thickBot="1">
      <c r="A220" s="129"/>
      <c r="B220" s="138"/>
      <c r="C220" s="15">
        <v>217</v>
      </c>
      <c r="D220" s="35" t="s">
        <v>499</v>
      </c>
      <c r="E220" s="135"/>
      <c r="F220" s="8" t="s">
        <v>500</v>
      </c>
      <c r="G220" s="52" t="s">
        <v>499</v>
      </c>
    </row>
    <row r="221" spans="1:7" ht="32.25" customHeight="1">
      <c r="A221" s="127" t="s">
        <v>501</v>
      </c>
      <c r="B221" s="136" t="s">
        <v>502</v>
      </c>
      <c r="C221" s="5">
        <v>218</v>
      </c>
      <c r="D221" s="12" t="s">
        <v>503</v>
      </c>
      <c r="E221" s="133" t="s">
        <v>503</v>
      </c>
      <c r="F221" s="18" t="s">
        <v>504</v>
      </c>
      <c r="G221" s="52" t="s">
        <v>503</v>
      </c>
    </row>
    <row r="222" spans="1:7" ht="32.25" customHeight="1">
      <c r="A222" s="128"/>
      <c r="B222" s="137"/>
      <c r="C222" s="10">
        <v>219</v>
      </c>
      <c r="D222" s="6" t="s">
        <v>505</v>
      </c>
      <c r="E222" s="134"/>
      <c r="F222" s="8" t="s">
        <v>506</v>
      </c>
      <c r="G222" s="52" t="s">
        <v>505</v>
      </c>
    </row>
    <row r="223" spans="1:7" ht="32.25" customHeight="1">
      <c r="A223" s="128"/>
      <c r="B223" s="137"/>
      <c r="C223" s="10">
        <v>220</v>
      </c>
      <c r="D223" s="6" t="s">
        <v>507</v>
      </c>
      <c r="E223" s="134"/>
      <c r="F223" s="8" t="s">
        <v>508</v>
      </c>
      <c r="G223" s="52" t="s">
        <v>507</v>
      </c>
    </row>
    <row r="224" spans="1:7" ht="32.25" customHeight="1">
      <c r="A224" s="128"/>
      <c r="B224" s="137"/>
      <c r="C224" s="10">
        <v>221</v>
      </c>
      <c r="D224" s="19" t="s">
        <v>509</v>
      </c>
      <c r="E224" s="134"/>
      <c r="F224" s="8" t="s">
        <v>510</v>
      </c>
      <c r="G224" s="52" t="s">
        <v>509</v>
      </c>
    </row>
    <row r="225" spans="1:7" ht="32.25" customHeight="1">
      <c r="A225" s="128"/>
      <c r="B225" s="137"/>
      <c r="C225" s="10">
        <v>222</v>
      </c>
      <c r="D225" s="6" t="s">
        <v>511</v>
      </c>
      <c r="E225" s="134"/>
      <c r="F225" s="8" t="s">
        <v>512</v>
      </c>
      <c r="G225" s="52" t="s">
        <v>511</v>
      </c>
    </row>
    <row r="226" spans="1:7" ht="32.25" customHeight="1">
      <c r="A226" s="128"/>
      <c r="B226" s="137"/>
      <c r="C226" s="10">
        <v>223</v>
      </c>
      <c r="D226" s="6" t="s">
        <v>513</v>
      </c>
      <c r="E226" s="134"/>
      <c r="F226" s="8" t="s">
        <v>514</v>
      </c>
      <c r="G226" s="52" t="s">
        <v>513</v>
      </c>
    </row>
    <row r="227" spans="1:7" ht="32.25" customHeight="1">
      <c r="A227" s="128"/>
      <c r="B227" s="137"/>
      <c r="C227" s="10">
        <v>224</v>
      </c>
      <c r="D227" s="19" t="s">
        <v>515</v>
      </c>
      <c r="E227" s="134"/>
      <c r="F227" s="8" t="s">
        <v>516</v>
      </c>
      <c r="G227" s="52" t="s">
        <v>515</v>
      </c>
    </row>
    <row r="228" spans="1:7" ht="32.25" customHeight="1">
      <c r="A228" s="128"/>
      <c r="B228" s="137"/>
      <c r="C228" s="10">
        <v>225</v>
      </c>
      <c r="D228" s="12" t="s">
        <v>517</v>
      </c>
      <c r="E228" s="134"/>
      <c r="F228" s="8" t="s">
        <v>518</v>
      </c>
      <c r="G228" s="52" t="s">
        <v>517</v>
      </c>
    </row>
    <row r="229" spans="1:7" ht="32.25" customHeight="1">
      <c r="A229" s="128"/>
      <c r="B229" s="137"/>
      <c r="C229" s="10">
        <v>226</v>
      </c>
      <c r="D229" s="23" t="s">
        <v>519</v>
      </c>
      <c r="E229" s="134"/>
      <c r="F229" s="8" t="s">
        <v>520</v>
      </c>
      <c r="G229" s="53" t="s">
        <v>519</v>
      </c>
    </row>
    <row r="230" spans="1:7" ht="32.25" customHeight="1">
      <c r="A230" s="128"/>
      <c r="B230" s="137"/>
      <c r="C230" s="10">
        <v>227</v>
      </c>
      <c r="D230" s="23" t="s">
        <v>521</v>
      </c>
      <c r="E230" s="134"/>
      <c r="F230" s="8" t="s">
        <v>522</v>
      </c>
      <c r="G230" s="53" t="s">
        <v>521</v>
      </c>
    </row>
    <row r="231" spans="1:7" ht="32.25" customHeight="1">
      <c r="A231" s="128"/>
      <c r="B231" s="137"/>
      <c r="C231" s="10">
        <v>228</v>
      </c>
      <c r="D231" s="23" t="s">
        <v>523</v>
      </c>
      <c r="E231" s="134"/>
      <c r="F231" s="8" t="s">
        <v>524</v>
      </c>
      <c r="G231" s="53" t="s">
        <v>523</v>
      </c>
    </row>
    <row r="232" spans="1:7" ht="32.25" customHeight="1">
      <c r="A232" s="128"/>
      <c r="B232" s="137"/>
      <c r="C232" s="10">
        <v>229</v>
      </c>
      <c r="D232" s="23" t="s">
        <v>525</v>
      </c>
      <c r="E232" s="134"/>
      <c r="F232" s="8" t="s">
        <v>526</v>
      </c>
      <c r="G232" s="53" t="s">
        <v>525</v>
      </c>
    </row>
    <row r="233" spans="1:7" ht="32.25" customHeight="1">
      <c r="A233" s="128"/>
      <c r="B233" s="137"/>
      <c r="C233" s="10">
        <v>230</v>
      </c>
      <c r="D233" s="23" t="s">
        <v>527</v>
      </c>
      <c r="E233" s="134"/>
      <c r="F233" s="8" t="s">
        <v>528</v>
      </c>
      <c r="G233" s="53" t="s">
        <v>527</v>
      </c>
    </row>
    <row r="234" spans="1:7" ht="32.25" customHeight="1">
      <c r="A234" s="128"/>
      <c r="B234" s="137"/>
      <c r="C234" s="10">
        <v>231</v>
      </c>
      <c r="D234" s="6" t="s">
        <v>529</v>
      </c>
      <c r="E234" s="134"/>
      <c r="F234" s="8" t="s">
        <v>530</v>
      </c>
      <c r="G234" s="52" t="s">
        <v>529</v>
      </c>
    </row>
    <row r="235" spans="1:7" ht="32.25" customHeight="1">
      <c r="A235" s="128"/>
      <c r="B235" s="137"/>
      <c r="C235" s="10">
        <v>232</v>
      </c>
      <c r="D235" s="6" t="s">
        <v>531</v>
      </c>
      <c r="E235" s="134"/>
      <c r="F235" s="8" t="s">
        <v>532</v>
      </c>
      <c r="G235" s="52" t="s">
        <v>531</v>
      </c>
    </row>
    <row r="236" spans="1:7" ht="32.25" customHeight="1">
      <c r="A236" s="128"/>
      <c r="B236" s="137"/>
      <c r="C236" s="10">
        <v>233</v>
      </c>
      <c r="D236" s="6" t="s">
        <v>533</v>
      </c>
      <c r="E236" s="134"/>
      <c r="F236" s="8" t="s">
        <v>534</v>
      </c>
      <c r="G236" s="52" t="s">
        <v>533</v>
      </c>
    </row>
    <row r="237" spans="1:7" ht="32.25" customHeight="1" thickBot="1">
      <c r="A237" s="129"/>
      <c r="B237" s="138"/>
      <c r="C237" s="15">
        <v>234</v>
      </c>
      <c r="D237" s="20" t="s">
        <v>535</v>
      </c>
      <c r="E237" s="135"/>
      <c r="F237" s="22" t="s">
        <v>536</v>
      </c>
      <c r="G237" s="52" t="s">
        <v>535</v>
      </c>
    </row>
    <row r="238" spans="1:7" ht="32.25" customHeight="1">
      <c r="A238" s="127" t="s">
        <v>537</v>
      </c>
      <c r="B238" s="136" t="s">
        <v>538</v>
      </c>
      <c r="C238" s="5">
        <v>235</v>
      </c>
      <c r="D238" s="16" t="s">
        <v>539</v>
      </c>
      <c r="E238" s="133" t="s">
        <v>539</v>
      </c>
      <c r="F238" s="18" t="s">
        <v>540</v>
      </c>
      <c r="G238" s="52" t="s">
        <v>539</v>
      </c>
    </row>
    <row r="239" spans="1:7" ht="32.25" customHeight="1">
      <c r="A239" s="128"/>
      <c r="B239" s="137"/>
      <c r="C239" s="10">
        <v>236</v>
      </c>
      <c r="D239" s="6" t="s">
        <v>541</v>
      </c>
      <c r="E239" s="134"/>
      <c r="F239" s="8" t="s">
        <v>542</v>
      </c>
      <c r="G239" s="52" t="s">
        <v>541</v>
      </c>
    </row>
    <row r="240" spans="1:7" ht="32.25" customHeight="1">
      <c r="A240" s="128"/>
      <c r="B240" s="137"/>
      <c r="C240" s="10">
        <v>237</v>
      </c>
      <c r="D240" s="6" t="s">
        <v>543</v>
      </c>
      <c r="E240" s="134"/>
      <c r="F240" s="8" t="s">
        <v>544</v>
      </c>
      <c r="G240" s="52" t="s">
        <v>543</v>
      </c>
    </row>
    <row r="241" spans="1:7" ht="32.25" customHeight="1">
      <c r="A241" s="128"/>
      <c r="B241" s="137"/>
      <c r="C241" s="10">
        <v>238</v>
      </c>
      <c r="D241" s="6" t="s">
        <v>545</v>
      </c>
      <c r="E241" s="134"/>
      <c r="F241" s="8" t="s">
        <v>546</v>
      </c>
      <c r="G241" s="52" t="s">
        <v>545</v>
      </c>
    </row>
    <row r="242" spans="1:7" ht="32.25" customHeight="1">
      <c r="A242" s="128"/>
      <c r="B242" s="137"/>
      <c r="C242" s="10">
        <v>239</v>
      </c>
      <c r="D242" s="6" t="s">
        <v>547</v>
      </c>
      <c r="E242" s="134"/>
      <c r="F242" s="8" t="s">
        <v>548</v>
      </c>
      <c r="G242" s="52" t="s">
        <v>547</v>
      </c>
    </row>
    <row r="243" spans="1:7" ht="32.25" customHeight="1">
      <c r="A243" s="128"/>
      <c r="B243" s="137"/>
      <c r="C243" s="10">
        <v>240</v>
      </c>
      <c r="D243" s="6" t="s">
        <v>549</v>
      </c>
      <c r="E243" s="134"/>
      <c r="F243" s="8" t="s">
        <v>550</v>
      </c>
      <c r="G243" s="52" t="s">
        <v>549</v>
      </c>
    </row>
    <row r="244" spans="1:7" ht="32.25" customHeight="1">
      <c r="A244" s="128"/>
      <c r="B244" s="137"/>
      <c r="C244" s="10">
        <v>241</v>
      </c>
      <c r="D244" s="19" t="s">
        <v>551</v>
      </c>
      <c r="E244" s="134"/>
      <c r="F244" s="8" t="s">
        <v>552</v>
      </c>
      <c r="G244" s="52" t="s">
        <v>551</v>
      </c>
    </row>
    <row r="245" spans="1:7" ht="32.25" customHeight="1">
      <c r="A245" s="128"/>
      <c r="B245" s="137"/>
      <c r="C245" s="10">
        <v>242</v>
      </c>
      <c r="D245" s="6" t="s">
        <v>553</v>
      </c>
      <c r="E245" s="134"/>
      <c r="F245" s="8" t="s">
        <v>554</v>
      </c>
      <c r="G245" s="52" t="s">
        <v>553</v>
      </c>
    </row>
    <row r="246" spans="1:7" ht="32.25" customHeight="1">
      <c r="A246" s="128"/>
      <c r="B246" s="137"/>
      <c r="C246" s="10">
        <v>243</v>
      </c>
      <c r="D246" s="6" t="s">
        <v>555</v>
      </c>
      <c r="E246" s="134"/>
      <c r="F246" s="8" t="s">
        <v>556</v>
      </c>
      <c r="G246" s="52" t="s">
        <v>555</v>
      </c>
    </row>
    <row r="247" spans="1:7" ht="32.25" customHeight="1">
      <c r="A247" s="128"/>
      <c r="B247" s="137"/>
      <c r="C247" s="10">
        <v>244</v>
      </c>
      <c r="D247" s="6" t="s">
        <v>557</v>
      </c>
      <c r="E247" s="134"/>
      <c r="F247" s="8" t="s">
        <v>558</v>
      </c>
      <c r="G247" s="52" t="s">
        <v>557</v>
      </c>
    </row>
    <row r="248" spans="1:7" ht="32.25" customHeight="1">
      <c r="A248" s="128"/>
      <c r="B248" s="137"/>
      <c r="C248" s="10">
        <v>245</v>
      </c>
      <c r="D248" s="6" t="s">
        <v>559</v>
      </c>
      <c r="E248" s="134"/>
      <c r="F248" s="8" t="s">
        <v>560</v>
      </c>
      <c r="G248" s="52" t="s">
        <v>559</v>
      </c>
    </row>
    <row r="249" spans="1:7" ht="32.25" customHeight="1">
      <c r="A249" s="128"/>
      <c r="B249" s="137"/>
      <c r="C249" s="10">
        <v>246</v>
      </c>
      <c r="D249" s="19" t="s">
        <v>561</v>
      </c>
      <c r="E249" s="134"/>
      <c r="F249" s="8" t="s">
        <v>562</v>
      </c>
      <c r="G249" s="52" t="s">
        <v>561</v>
      </c>
    </row>
    <row r="250" spans="1:7" ht="32.25" customHeight="1">
      <c r="A250" s="128"/>
      <c r="B250" s="137"/>
      <c r="C250" s="10">
        <v>247</v>
      </c>
      <c r="D250" s="6" t="s">
        <v>563</v>
      </c>
      <c r="E250" s="134"/>
      <c r="F250" s="8" t="s">
        <v>564</v>
      </c>
      <c r="G250" s="52" t="s">
        <v>563</v>
      </c>
    </row>
    <row r="251" spans="1:7" ht="32.25" customHeight="1">
      <c r="A251" s="128"/>
      <c r="B251" s="137"/>
      <c r="C251" s="10">
        <v>248</v>
      </c>
      <c r="D251" s="6" t="s">
        <v>565</v>
      </c>
      <c r="E251" s="134"/>
      <c r="F251" s="8" t="s">
        <v>566</v>
      </c>
      <c r="G251" s="52" t="s">
        <v>565</v>
      </c>
    </row>
    <row r="252" spans="1:7" ht="32.25" customHeight="1">
      <c r="A252" s="128"/>
      <c r="B252" s="137"/>
      <c r="C252" s="10">
        <v>249</v>
      </c>
      <c r="D252" s="6" t="s">
        <v>567</v>
      </c>
      <c r="E252" s="134"/>
      <c r="F252" s="8" t="s">
        <v>568</v>
      </c>
      <c r="G252" s="52" t="s">
        <v>567</v>
      </c>
    </row>
    <row r="253" spans="1:7" ht="32.25" customHeight="1">
      <c r="A253" s="128"/>
      <c r="B253" s="137"/>
      <c r="C253" s="10">
        <v>250</v>
      </c>
      <c r="D253" s="19" t="s">
        <v>569</v>
      </c>
      <c r="E253" s="134"/>
      <c r="F253" s="8" t="s">
        <v>570</v>
      </c>
      <c r="G253" s="52" t="s">
        <v>569</v>
      </c>
    </row>
    <row r="254" spans="1:7" ht="32.25" customHeight="1">
      <c r="A254" s="128"/>
      <c r="B254" s="137"/>
      <c r="C254" s="10">
        <v>251</v>
      </c>
      <c r="D254" s="6" t="s">
        <v>571</v>
      </c>
      <c r="E254" s="134"/>
      <c r="F254" s="8" t="s">
        <v>572</v>
      </c>
      <c r="G254" s="52" t="s">
        <v>571</v>
      </c>
    </row>
    <row r="255" spans="1:7" ht="32.25" customHeight="1">
      <c r="A255" s="128"/>
      <c r="B255" s="137"/>
      <c r="C255" s="10">
        <v>252</v>
      </c>
      <c r="D255" s="6" t="s">
        <v>573</v>
      </c>
      <c r="E255" s="134"/>
      <c r="F255" s="8" t="s">
        <v>574</v>
      </c>
      <c r="G255" s="52" t="s">
        <v>573</v>
      </c>
    </row>
    <row r="256" spans="1:7" ht="32.25" customHeight="1">
      <c r="A256" s="128"/>
      <c r="B256" s="137"/>
      <c r="C256" s="10">
        <v>253</v>
      </c>
      <c r="D256" s="6" t="s">
        <v>575</v>
      </c>
      <c r="E256" s="134"/>
      <c r="F256" s="8" t="s">
        <v>576</v>
      </c>
      <c r="G256" s="52" t="s">
        <v>575</v>
      </c>
    </row>
    <row r="257" spans="1:7" ht="32.25" customHeight="1" thickBot="1">
      <c r="A257" s="129"/>
      <c r="B257" s="138"/>
      <c r="C257" s="15">
        <v>254</v>
      </c>
      <c r="D257" s="20" t="s">
        <v>577</v>
      </c>
      <c r="E257" s="135"/>
      <c r="F257" s="27" t="s">
        <v>578</v>
      </c>
      <c r="G257" s="52" t="s">
        <v>577</v>
      </c>
    </row>
    <row r="258" spans="1:7" ht="32.25" customHeight="1">
      <c r="A258" s="127" t="s">
        <v>579</v>
      </c>
      <c r="B258" s="136" t="s">
        <v>580</v>
      </c>
      <c r="C258" s="5">
        <v>255</v>
      </c>
      <c r="D258" s="16" t="s">
        <v>581</v>
      </c>
      <c r="E258" s="133" t="s">
        <v>581</v>
      </c>
      <c r="F258" s="18" t="s">
        <v>582</v>
      </c>
      <c r="G258" s="52" t="s">
        <v>581</v>
      </c>
    </row>
    <row r="259" spans="1:7" ht="32.25" customHeight="1">
      <c r="A259" s="128"/>
      <c r="B259" s="137"/>
      <c r="C259" s="10">
        <v>256</v>
      </c>
      <c r="D259" s="6" t="s">
        <v>583</v>
      </c>
      <c r="E259" s="134"/>
      <c r="F259" s="8" t="s">
        <v>584</v>
      </c>
      <c r="G259" s="52" t="s">
        <v>583</v>
      </c>
    </row>
    <row r="260" spans="1:7" ht="32.25" customHeight="1">
      <c r="A260" s="128"/>
      <c r="B260" s="137"/>
      <c r="C260" s="10">
        <v>257</v>
      </c>
      <c r="D260" s="6" t="s">
        <v>585</v>
      </c>
      <c r="E260" s="134"/>
      <c r="F260" s="8" t="s">
        <v>586</v>
      </c>
      <c r="G260" s="52" t="s">
        <v>585</v>
      </c>
    </row>
    <row r="261" spans="1:7" ht="32.25" customHeight="1">
      <c r="A261" s="128"/>
      <c r="B261" s="137"/>
      <c r="C261" s="10">
        <v>258</v>
      </c>
      <c r="D261" s="23" t="s">
        <v>587</v>
      </c>
      <c r="E261" s="134"/>
      <c r="F261" s="8" t="s">
        <v>588</v>
      </c>
      <c r="G261" s="53" t="s">
        <v>587</v>
      </c>
    </row>
    <row r="262" spans="1:7" ht="32.25" customHeight="1">
      <c r="A262" s="128"/>
      <c r="B262" s="137"/>
      <c r="C262" s="10">
        <v>259</v>
      </c>
      <c r="D262" s="23" t="s">
        <v>589</v>
      </c>
      <c r="E262" s="134"/>
      <c r="F262" s="8" t="s">
        <v>590</v>
      </c>
      <c r="G262" s="53" t="s">
        <v>589</v>
      </c>
    </row>
    <row r="263" spans="1:7" ht="32.25" customHeight="1">
      <c r="A263" s="128"/>
      <c r="B263" s="137"/>
      <c r="C263" s="10">
        <v>260</v>
      </c>
      <c r="D263" s="23" t="s">
        <v>591</v>
      </c>
      <c r="E263" s="134"/>
      <c r="F263" s="8" t="s">
        <v>592</v>
      </c>
      <c r="G263" s="53" t="s">
        <v>591</v>
      </c>
    </row>
    <row r="264" spans="1:7" ht="32.25" customHeight="1">
      <c r="A264" s="128"/>
      <c r="B264" s="137"/>
      <c r="C264" s="10">
        <v>261</v>
      </c>
      <c r="D264" s="23" t="s">
        <v>593</v>
      </c>
      <c r="E264" s="134"/>
      <c r="F264" s="8" t="s">
        <v>594</v>
      </c>
      <c r="G264" s="53" t="s">
        <v>593</v>
      </c>
    </row>
    <row r="265" spans="1:7" ht="32.25" customHeight="1">
      <c r="A265" s="128"/>
      <c r="B265" s="137"/>
      <c r="C265" s="10">
        <v>262</v>
      </c>
      <c r="D265" s="23" t="s">
        <v>595</v>
      </c>
      <c r="E265" s="134"/>
      <c r="F265" s="8" t="s">
        <v>596</v>
      </c>
      <c r="G265" s="53" t="s">
        <v>595</v>
      </c>
    </row>
    <row r="266" spans="1:7" ht="32.25" customHeight="1">
      <c r="A266" s="128"/>
      <c r="B266" s="137"/>
      <c r="C266" s="10">
        <v>263</v>
      </c>
      <c r="D266" s="23" t="s">
        <v>597</v>
      </c>
      <c r="E266" s="134"/>
      <c r="F266" s="8" t="s">
        <v>598</v>
      </c>
      <c r="G266" s="53" t="s">
        <v>597</v>
      </c>
    </row>
    <row r="267" spans="1:7" ht="32.25" customHeight="1">
      <c r="A267" s="128"/>
      <c r="B267" s="137"/>
      <c r="C267" s="10">
        <v>264</v>
      </c>
      <c r="D267" s="23" t="s">
        <v>599</v>
      </c>
      <c r="E267" s="134"/>
      <c r="F267" s="8" t="s">
        <v>600</v>
      </c>
      <c r="G267" s="53" t="s">
        <v>599</v>
      </c>
    </row>
    <row r="268" spans="1:7" ht="32.25" customHeight="1">
      <c r="A268" s="128"/>
      <c r="B268" s="137"/>
      <c r="C268" s="10">
        <v>265</v>
      </c>
      <c r="D268" s="23" t="s">
        <v>601</v>
      </c>
      <c r="E268" s="134"/>
      <c r="F268" s="8" t="s">
        <v>602</v>
      </c>
      <c r="G268" s="53" t="s">
        <v>601</v>
      </c>
    </row>
    <row r="269" spans="1:7" ht="32.25" customHeight="1">
      <c r="A269" s="128"/>
      <c r="B269" s="137"/>
      <c r="C269" s="10">
        <v>266</v>
      </c>
      <c r="D269" s="6" t="s">
        <v>603</v>
      </c>
      <c r="E269" s="134"/>
      <c r="F269" s="8" t="s">
        <v>604</v>
      </c>
      <c r="G269" s="52" t="s">
        <v>603</v>
      </c>
    </row>
    <row r="270" spans="1:7" ht="32.25" customHeight="1">
      <c r="A270" s="128"/>
      <c r="B270" s="137"/>
      <c r="C270" s="10">
        <v>267</v>
      </c>
      <c r="D270" s="6" t="s">
        <v>605</v>
      </c>
      <c r="E270" s="134"/>
      <c r="F270" s="8" t="s">
        <v>606</v>
      </c>
      <c r="G270" s="52" t="s">
        <v>605</v>
      </c>
    </row>
    <row r="271" spans="1:7" ht="32.25" customHeight="1">
      <c r="A271" s="128"/>
      <c r="B271" s="137"/>
      <c r="C271" s="10">
        <v>268</v>
      </c>
      <c r="D271" s="6" t="s">
        <v>607</v>
      </c>
      <c r="E271" s="134"/>
      <c r="F271" s="8" t="s">
        <v>608</v>
      </c>
      <c r="G271" s="52" t="s">
        <v>607</v>
      </c>
    </row>
    <row r="272" spans="1:7" ht="32.25" customHeight="1" thickBot="1">
      <c r="A272" s="129"/>
      <c r="B272" s="138"/>
      <c r="C272" s="15">
        <v>269</v>
      </c>
      <c r="D272" s="40" t="s">
        <v>609</v>
      </c>
      <c r="E272" s="135"/>
      <c r="F272" s="27" t="s">
        <v>610</v>
      </c>
      <c r="G272" s="52" t="s">
        <v>609</v>
      </c>
    </row>
    <row r="273" spans="1:7" ht="32.25" customHeight="1">
      <c r="A273" s="127" t="s">
        <v>611</v>
      </c>
      <c r="B273" s="136" t="s">
        <v>612</v>
      </c>
      <c r="C273" s="5">
        <v>270</v>
      </c>
      <c r="D273" s="16" t="s">
        <v>613</v>
      </c>
      <c r="E273" s="133" t="s">
        <v>613</v>
      </c>
      <c r="F273" s="18" t="s">
        <v>614</v>
      </c>
      <c r="G273" s="52" t="s">
        <v>613</v>
      </c>
    </row>
    <row r="274" spans="1:7" ht="32.25" customHeight="1">
      <c r="A274" s="128"/>
      <c r="B274" s="137"/>
      <c r="C274" s="10">
        <v>271</v>
      </c>
      <c r="D274" s="6" t="s">
        <v>615</v>
      </c>
      <c r="E274" s="134"/>
      <c r="F274" s="8" t="s">
        <v>616</v>
      </c>
      <c r="G274" s="52" t="s">
        <v>615</v>
      </c>
    </row>
    <row r="275" spans="1:7" ht="32.25" customHeight="1">
      <c r="A275" s="128"/>
      <c r="B275" s="137"/>
      <c r="C275" s="10">
        <v>272</v>
      </c>
      <c r="D275" s="6" t="s">
        <v>617</v>
      </c>
      <c r="E275" s="134"/>
      <c r="F275" s="8" t="s">
        <v>618</v>
      </c>
      <c r="G275" s="52" t="s">
        <v>617</v>
      </c>
    </row>
    <row r="276" spans="1:7" ht="32.25" customHeight="1">
      <c r="A276" s="128"/>
      <c r="B276" s="137"/>
      <c r="C276" s="10">
        <v>273</v>
      </c>
      <c r="D276" s="6" t="s">
        <v>619</v>
      </c>
      <c r="E276" s="134"/>
      <c r="F276" s="8" t="s">
        <v>620</v>
      </c>
      <c r="G276" s="52" t="s">
        <v>619</v>
      </c>
    </row>
    <row r="277" spans="1:7" ht="32.25" customHeight="1">
      <c r="A277" s="128"/>
      <c r="B277" s="137"/>
      <c r="C277" s="10">
        <v>274</v>
      </c>
      <c r="D277" s="6" t="s">
        <v>621</v>
      </c>
      <c r="E277" s="134"/>
      <c r="F277" s="8" t="s">
        <v>622</v>
      </c>
      <c r="G277" s="52" t="s">
        <v>621</v>
      </c>
    </row>
    <row r="278" spans="1:7" ht="32.25" customHeight="1">
      <c r="A278" s="128"/>
      <c r="B278" s="137"/>
      <c r="C278" s="10">
        <v>275</v>
      </c>
      <c r="D278" s="6" t="s">
        <v>623</v>
      </c>
      <c r="E278" s="134"/>
      <c r="F278" s="8" t="s">
        <v>624</v>
      </c>
      <c r="G278" s="52" t="s">
        <v>623</v>
      </c>
    </row>
    <row r="279" spans="1:7" ht="32.25" customHeight="1">
      <c r="A279" s="128"/>
      <c r="B279" s="137"/>
      <c r="C279" s="10">
        <v>276</v>
      </c>
      <c r="D279" s="23" t="s">
        <v>625</v>
      </c>
      <c r="E279" s="134"/>
      <c r="F279" s="8" t="s">
        <v>626</v>
      </c>
      <c r="G279" s="53" t="s">
        <v>625</v>
      </c>
    </row>
    <row r="280" spans="1:7" ht="32.25" customHeight="1">
      <c r="A280" s="128"/>
      <c r="B280" s="137"/>
      <c r="C280" s="10">
        <v>277</v>
      </c>
      <c r="D280" s="23" t="s">
        <v>627</v>
      </c>
      <c r="E280" s="134"/>
      <c r="F280" s="8" t="s">
        <v>628</v>
      </c>
      <c r="G280" s="53" t="s">
        <v>627</v>
      </c>
    </row>
    <row r="281" spans="1:7" ht="32.25" customHeight="1">
      <c r="A281" s="128"/>
      <c r="B281" s="137"/>
      <c r="C281" s="10">
        <v>278</v>
      </c>
      <c r="D281" s="23" t="s">
        <v>629</v>
      </c>
      <c r="E281" s="134"/>
      <c r="F281" s="8" t="s">
        <v>630</v>
      </c>
      <c r="G281" s="53" t="s">
        <v>629</v>
      </c>
    </row>
    <row r="282" spans="1:7" ht="32.25" customHeight="1">
      <c r="A282" s="128"/>
      <c r="B282" s="137"/>
      <c r="C282" s="10">
        <v>279</v>
      </c>
      <c r="D282" s="19" t="s">
        <v>631</v>
      </c>
      <c r="E282" s="134"/>
      <c r="F282" s="8" t="s">
        <v>632</v>
      </c>
      <c r="G282" s="52" t="s">
        <v>631</v>
      </c>
    </row>
    <row r="283" spans="1:7" ht="32.25" customHeight="1">
      <c r="A283" s="128"/>
      <c r="B283" s="137"/>
      <c r="C283" s="10">
        <v>280</v>
      </c>
      <c r="D283" s="6" t="s">
        <v>633</v>
      </c>
      <c r="E283" s="134"/>
      <c r="F283" s="8" t="s">
        <v>634</v>
      </c>
      <c r="G283" s="52" t="s">
        <v>633</v>
      </c>
    </row>
    <row r="284" spans="1:7" ht="32.25" customHeight="1">
      <c r="A284" s="128"/>
      <c r="B284" s="137"/>
      <c r="C284" s="10">
        <v>281</v>
      </c>
      <c r="D284" s="12" t="s">
        <v>635</v>
      </c>
      <c r="E284" s="134"/>
      <c r="F284" s="8" t="s">
        <v>636</v>
      </c>
      <c r="G284" s="52" t="s">
        <v>635</v>
      </c>
    </row>
    <row r="285" spans="1:7" ht="32.25" customHeight="1" thickBot="1">
      <c r="A285" s="129"/>
      <c r="B285" s="138"/>
      <c r="C285" s="15">
        <v>282</v>
      </c>
      <c r="D285" s="20" t="s">
        <v>637</v>
      </c>
      <c r="E285" s="135"/>
      <c r="F285" s="22" t="s">
        <v>638</v>
      </c>
      <c r="G285" s="52" t="s">
        <v>637</v>
      </c>
    </row>
    <row r="286" spans="1:7" ht="32.25" customHeight="1">
      <c r="A286" s="127" t="s">
        <v>639</v>
      </c>
      <c r="B286" s="130" t="s">
        <v>640</v>
      </c>
      <c r="C286" s="5">
        <v>283</v>
      </c>
      <c r="D286" s="41" t="s">
        <v>641</v>
      </c>
      <c r="E286" s="133" t="s">
        <v>641</v>
      </c>
      <c r="F286" s="18" t="s">
        <v>642</v>
      </c>
      <c r="G286" s="52" t="s">
        <v>641</v>
      </c>
    </row>
    <row r="287" spans="1:7" ht="32.25" customHeight="1">
      <c r="A287" s="128"/>
      <c r="B287" s="131"/>
      <c r="C287" s="10">
        <v>284</v>
      </c>
      <c r="D287" s="6" t="s">
        <v>643</v>
      </c>
      <c r="E287" s="134"/>
      <c r="F287" s="8" t="s">
        <v>644</v>
      </c>
      <c r="G287" s="52" t="s">
        <v>643</v>
      </c>
    </row>
    <row r="288" spans="1:7" ht="32.25" customHeight="1">
      <c r="A288" s="128"/>
      <c r="B288" s="131"/>
      <c r="C288" s="10">
        <v>285</v>
      </c>
      <c r="D288" s="23" t="s">
        <v>645</v>
      </c>
      <c r="E288" s="134"/>
      <c r="F288" s="8" t="s">
        <v>646</v>
      </c>
      <c r="G288" s="53" t="s">
        <v>645</v>
      </c>
    </row>
    <row r="289" spans="1:7" ht="32.25" customHeight="1">
      <c r="A289" s="128"/>
      <c r="B289" s="131"/>
      <c r="C289" s="10">
        <v>286</v>
      </c>
      <c r="D289" s="23" t="s">
        <v>647</v>
      </c>
      <c r="E289" s="134"/>
      <c r="F289" s="8" t="s">
        <v>648</v>
      </c>
      <c r="G289" s="53" t="s">
        <v>647</v>
      </c>
    </row>
    <row r="290" spans="1:7" ht="32.25" customHeight="1">
      <c r="A290" s="128"/>
      <c r="B290" s="131"/>
      <c r="C290" s="10">
        <v>287</v>
      </c>
      <c r="D290" s="23" t="s">
        <v>649</v>
      </c>
      <c r="E290" s="134"/>
      <c r="F290" s="8" t="s">
        <v>650</v>
      </c>
      <c r="G290" s="53" t="s">
        <v>649</v>
      </c>
    </row>
    <row r="291" spans="1:7" ht="32.25" customHeight="1" thickBot="1">
      <c r="A291" s="129"/>
      <c r="B291" s="132"/>
      <c r="C291" s="15">
        <v>288</v>
      </c>
      <c r="D291" s="26" t="s">
        <v>651</v>
      </c>
      <c r="E291" s="135"/>
      <c r="F291" s="27" t="s">
        <v>652</v>
      </c>
      <c r="G291" s="53" t="s">
        <v>651</v>
      </c>
    </row>
    <row r="292" spans="1:7" ht="32.25" customHeight="1">
      <c r="A292" s="127" t="s">
        <v>653</v>
      </c>
      <c r="B292" s="136" t="s">
        <v>654</v>
      </c>
      <c r="C292" s="5">
        <v>289</v>
      </c>
      <c r="D292" s="16" t="s">
        <v>655</v>
      </c>
      <c r="E292" s="133" t="s">
        <v>655</v>
      </c>
      <c r="F292" s="18" t="s">
        <v>656</v>
      </c>
      <c r="G292" s="52" t="s">
        <v>655</v>
      </c>
    </row>
    <row r="293" spans="1:7" ht="32.25" customHeight="1">
      <c r="A293" s="128"/>
      <c r="B293" s="137"/>
      <c r="C293" s="10">
        <v>290</v>
      </c>
      <c r="D293" s="6" t="s">
        <v>657</v>
      </c>
      <c r="E293" s="134"/>
      <c r="F293" s="8" t="s">
        <v>658</v>
      </c>
      <c r="G293" s="52" t="s">
        <v>657</v>
      </c>
    </row>
    <row r="294" spans="1:7" ht="32.25" customHeight="1">
      <c r="A294" s="128"/>
      <c r="B294" s="137"/>
      <c r="C294" s="10">
        <v>291</v>
      </c>
      <c r="D294" s="6" t="s">
        <v>659</v>
      </c>
      <c r="E294" s="134"/>
      <c r="F294" s="8" t="s">
        <v>660</v>
      </c>
      <c r="G294" s="52" t="s">
        <v>659</v>
      </c>
    </row>
    <row r="295" spans="1:7" ht="32.25" customHeight="1">
      <c r="A295" s="128"/>
      <c r="B295" s="137"/>
      <c r="C295" s="10">
        <v>292</v>
      </c>
      <c r="D295" s="6" t="s">
        <v>661</v>
      </c>
      <c r="E295" s="134"/>
      <c r="F295" s="8" t="s">
        <v>662</v>
      </c>
      <c r="G295" s="52" t="s">
        <v>661</v>
      </c>
    </row>
    <row r="296" spans="1:7" ht="32.25" customHeight="1">
      <c r="A296" s="128"/>
      <c r="B296" s="137"/>
      <c r="C296" s="10">
        <v>293</v>
      </c>
      <c r="D296" s="6" t="s">
        <v>663</v>
      </c>
      <c r="E296" s="134"/>
      <c r="F296" s="8" t="s">
        <v>664</v>
      </c>
      <c r="G296" s="52" t="s">
        <v>663</v>
      </c>
    </row>
    <row r="297" spans="1:7" ht="32.25" customHeight="1">
      <c r="A297" s="128"/>
      <c r="B297" s="137"/>
      <c r="C297" s="10">
        <v>294</v>
      </c>
      <c r="D297" s="6" t="s">
        <v>665</v>
      </c>
      <c r="E297" s="134"/>
      <c r="F297" s="8" t="s">
        <v>666</v>
      </c>
      <c r="G297" s="52" t="s">
        <v>665</v>
      </c>
    </row>
    <row r="298" spans="1:7" ht="32.25" customHeight="1">
      <c r="A298" s="128"/>
      <c r="B298" s="137"/>
      <c r="C298" s="10">
        <v>295</v>
      </c>
      <c r="D298" s="23" t="s">
        <v>667</v>
      </c>
      <c r="E298" s="134"/>
      <c r="F298" s="8" t="s">
        <v>668</v>
      </c>
      <c r="G298" s="53" t="s">
        <v>667</v>
      </c>
    </row>
    <row r="299" spans="1:7" ht="32.25" customHeight="1">
      <c r="A299" s="128"/>
      <c r="B299" s="137"/>
      <c r="C299" s="10">
        <v>296</v>
      </c>
      <c r="D299" s="23" t="s">
        <v>669</v>
      </c>
      <c r="E299" s="134"/>
      <c r="F299" s="8" t="s">
        <v>670</v>
      </c>
      <c r="G299" s="53" t="s">
        <v>669</v>
      </c>
    </row>
    <row r="300" spans="1:7" ht="32.25" customHeight="1">
      <c r="A300" s="128"/>
      <c r="B300" s="137"/>
      <c r="C300" s="10">
        <v>297</v>
      </c>
      <c r="D300" s="23" t="s">
        <v>671</v>
      </c>
      <c r="E300" s="134"/>
      <c r="F300" s="8" t="s">
        <v>672</v>
      </c>
      <c r="G300" s="53" t="s">
        <v>671</v>
      </c>
    </row>
    <row r="301" spans="1:7" ht="32.25" customHeight="1">
      <c r="A301" s="128"/>
      <c r="B301" s="137"/>
      <c r="C301" s="10">
        <v>298</v>
      </c>
      <c r="D301" s="23" t="s">
        <v>673</v>
      </c>
      <c r="E301" s="134"/>
      <c r="F301" s="8" t="s">
        <v>674</v>
      </c>
      <c r="G301" s="53" t="s">
        <v>673</v>
      </c>
    </row>
    <row r="302" spans="1:7" ht="32.25" customHeight="1">
      <c r="A302" s="128"/>
      <c r="B302" s="137"/>
      <c r="C302" s="10">
        <v>299</v>
      </c>
      <c r="D302" s="23" t="s">
        <v>675</v>
      </c>
      <c r="E302" s="134"/>
      <c r="F302" s="8" t="s">
        <v>676</v>
      </c>
      <c r="G302" s="53" t="s">
        <v>675</v>
      </c>
    </row>
    <row r="303" spans="1:7" ht="32.25" customHeight="1">
      <c r="A303" s="128"/>
      <c r="B303" s="137"/>
      <c r="C303" s="10">
        <v>300</v>
      </c>
      <c r="D303" s="23" t="s">
        <v>677</v>
      </c>
      <c r="E303" s="134"/>
      <c r="F303" s="8" t="s">
        <v>678</v>
      </c>
      <c r="G303" s="53" t="s">
        <v>677</v>
      </c>
    </row>
    <row r="304" spans="1:7" ht="32.25" customHeight="1">
      <c r="A304" s="128"/>
      <c r="B304" s="137"/>
      <c r="C304" s="10">
        <v>301</v>
      </c>
      <c r="D304" s="23" t="s">
        <v>679</v>
      </c>
      <c r="E304" s="134"/>
      <c r="F304" s="8" t="s">
        <v>680</v>
      </c>
      <c r="G304" s="53" t="s">
        <v>679</v>
      </c>
    </row>
    <row r="305" spans="1:7" ht="32.25" customHeight="1">
      <c r="A305" s="128"/>
      <c r="B305" s="137"/>
      <c r="C305" s="10">
        <v>302</v>
      </c>
      <c r="D305" s="23" t="s">
        <v>681</v>
      </c>
      <c r="E305" s="134"/>
      <c r="F305" s="8" t="s">
        <v>682</v>
      </c>
      <c r="G305" s="53" t="s">
        <v>681</v>
      </c>
    </row>
    <row r="306" spans="1:7" ht="32.25" customHeight="1">
      <c r="A306" s="128"/>
      <c r="B306" s="137"/>
      <c r="C306" s="10">
        <v>303</v>
      </c>
      <c r="D306" s="23" t="s">
        <v>683</v>
      </c>
      <c r="E306" s="134"/>
      <c r="F306" s="8" t="s">
        <v>684</v>
      </c>
      <c r="G306" s="53" t="s">
        <v>683</v>
      </c>
    </row>
    <row r="307" spans="1:7" ht="32.25" customHeight="1">
      <c r="A307" s="128"/>
      <c r="B307" s="137"/>
      <c r="C307" s="10">
        <v>304</v>
      </c>
      <c r="D307" s="6" t="s">
        <v>685</v>
      </c>
      <c r="E307" s="134"/>
      <c r="F307" s="8" t="s">
        <v>686</v>
      </c>
      <c r="G307" s="52" t="s">
        <v>685</v>
      </c>
    </row>
    <row r="308" spans="1:7" ht="32.25" customHeight="1">
      <c r="A308" s="128"/>
      <c r="B308" s="137"/>
      <c r="C308" s="10">
        <v>305</v>
      </c>
      <c r="D308" s="23" t="s">
        <v>687</v>
      </c>
      <c r="E308" s="134"/>
      <c r="F308" s="8" t="s">
        <v>688</v>
      </c>
      <c r="G308" s="53" t="s">
        <v>687</v>
      </c>
    </row>
    <row r="309" spans="1:7" ht="32.25" customHeight="1">
      <c r="A309" s="128"/>
      <c r="B309" s="137"/>
      <c r="C309" s="10">
        <v>306</v>
      </c>
      <c r="D309" s="23" t="s">
        <v>689</v>
      </c>
      <c r="E309" s="134"/>
      <c r="F309" s="8" t="s">
        <v>690</v>
      </c>
      <c r="G309" s="53" t="s">
        <v>689</v>
      </c>
    </row>
    <row r="310" spans="1:7" ht="32.25" customHeight="1">
      <c r="A310" s="128"/>
      <c r="B310" s="137"/>
      <c r="C310" s="10">
        <v>307</v>
      </c>
      <c r="D310" s="12" t="s">
        <v>691</v>
      </c>
      <c r="E310" s="134"/>
      <c r="F310" s="8" t="s">
        <v>692</v>
      </c>
      <c r="G310" s="52" t="s">
        <v>691</v>
      </c>
    </row>
    <row r="311" spans="1:7" ht="32.25" customHeight="1" thickBot="1">
      <c r="A311" s="129"/>
      <c r="B311" s="138"/>
      <c r="C311" s="15">
        <v>308</v>
      </c>
      <c r="D311" s="42" t="s">
        <v>693</v>
      </c>
      <c r="E311" s="135"/>
      <c r="F311" s="22" t="s">
        <v>694</v>
      </c>
      <c r="G311" s="53" t="s">
        <v>693</v>
      </c>
    </row>
    <row r="312" spans="1:7" ht="32.25" customHeight="1">
      <c r="A312" s="127" t="s">
        <v>695</v>
      </c>
      <c r="B312" s="136" t="s">
        <v>696</v>
      </c>
      <c r="C312" s="5">
        <v>309</v>
      </c>
      <c r="D312" s="16" t="s">
        <v>697</v>
      </c>
      <c r="E312" s="133" t="s">
        <v>697</v>
      </c>
      <c r="F312" s="18" t="s">
        <v>698</v>
      </c>
      <c r="G312" s="52" t="s">
        <v>697</v>
      </c>
    </row>
    <row r="313" spans="1:7" ht="32.25" customHeight="1">
      <c r="A313" s="128"/>
      <c r="B313" s="137"/>
      <c r="C313" s="10">
        <v>310</v>
      </c>
      <c r="D313" s="6" t="s">
        <v>699</v>
      </c>
      <c r="E313" s="134"/>
      <c r="F313" s="8" t="s">
        <v>700</v>
      </c>
      <c r="G313" s="52" t="s">
        <v>699</v>
      </c>
    </row>
    <row r="314" spans="1:7" ht="32.25" customHeight="1">
      <c r="A314" s="128"/>
      <c r="B314" s="137"/>
      <c r="C314" s="10">
        <v>311</v>
      </c>
      <c r="D314" s="19" t="s">
        <v>701</v>
      </c>
      <c r="E314" s="134"/>
      <c r="F314" s="8" t="s">
        <v>702</v>
      </c>
      <c r="G314" s="52" t="s">
        <v>701</v>
      </c>
    </row>
    <row r="315" spans="1:7" ht="32.25" customHeight="1" hidden="1">
      <c r="A315" s="128"/>
      <c r="B315" s="137"/>
      <c r="C315" s="10">
        <v>312</v>
      </c>
      <c r="D315" s="43" t="s">
        <v>703</v>
      </c>
      <c r="E315" s="134"/>
      <c r="F315" s="44" t="s">
        <v>704</v>
      </c>
      <c r="G315" s="53" t="s">
        <v>703</v>
      </c>
    </row>
    <row r="316" spans="1:7" ht="32.25" customHeight="1">
      <c r="A316" s="128"/>
      <c r="B316" s="137"/>
      <c r="C316" s="10">
        <v>312</v>
      </c>
      <c r="D316" s="23" t="s">
        <v>705</v>
      </c>
      <c r="E316" s="134"/>
      <c r="F316" s="8" t="s">
        <v>706</v>
      </c>
      <c r="G316" s="53" t="s">
        <v>705</v>
      </c>
    </row>
    <row r="317" spans="1:7" ht="32.25" customHeight="1">
      <c r="A317" s="128"/>
      <c r="B317" s="137"/>
      <c r="C317" s="10">
        <v>313</v>
      </c>
      <c r="D317" s="23" t="s">
        <v>707</v>
      </c>
      <c r="E317" s="134"/>
      <c r="F317" s="8" t="s">
        <v>708</v>
      </c>
      <c r="G317" s="53" t="s">
        <v>707</v>
      </c>
    </row>
    <row r="318" spans="1:7" ht="32.25" customHeight="1">
      <c r="A318" s="128"/>
      <c r="B318" s="137"/>
      <c r="C318" s="10">
        <v>314</v>
      </c>
      <c r="D318" s="23" t="s">
        <v>709</v>
      </c>
      <c r="E318" s="134"/>
      <c r="F318" s="8" t="s">
        <v>710</v>
      </c>
      <c r="G318" s="53" t="s">
        <v>709</v>
      </c>
    </row>
    <row r="319" spans="1:7" ht="32.25" customHeight="1">
      <c r="A319" s="128"/>
      <c r="B319" s="137"/>
      <c r="C319" s="10">
        <v>315</v>
      </c>
      <c r="D319" s="23" t="s">
        <v>711</v>
      </c>
      <c r="E319" s="134"/>
      <c r="F319" s="8" t="s">
        <v>712</v>
      </c>
      <c r="G319" s="53" t="s">
        <v>711</v>
      </c>
    </row>
    <row r="320" spans="1:7" ht="32.25" customHeight="1" thickBot="1">
      <c r="A320" s="129"/>
      <c r="B320" s="138"/>
      <c r="C320" s="15">
        <v>316</v>
      </c>
      <c r="D320" s="45" t="s">
        <v>713</v>
      </c>
      <c r="E320" s="135"/>
      <c r="F320" s="27" t="s">
        <v>714</v>
      </c>
      <c r="G320" s="55" t="s">
        <v>713</v>
      </c>
    </row>
    <row r="321" spans="1:7" ht="32.25" customHeight="1">
      <c r="A321" s="127" t="s">
        <v>715</v>
      </c>
      <c r="B321" s="136" t="s">
        <v>716</v>
      </c>
      <c r="C321" s="5">
        <v>317</v>
      </c>
      <c r="D321" s="41" t="s">
        <v>717</v>
      </c>
      <c r="E321" s="133" t="s">
        <v>717</v>
      </c>
      <c r="F321" s="18" t="s">
        <v>718</v>
      </c>
      <c r="G321" s="52" t="s">
        <v>717</v>
      </c>
    </row>
    <row r="322" spans="1:7" ht="32.25" customHeight="1">
      <c r="A322" s="128"/>
      <c r="B322" s="137"/>
      <c r="C322" s="10">
        <v>318</v>
      </c>
      <c r="D322" s="6" t="s">
        <v>719</v>
      </c>
      <c r="E322" s="134"/>
      <c r="F322" s="8" t="s">
        <v>720</v>
      </c>
      <c r="G322" s="52" t="s">
        <v>719</v>
      </c>
    </row>
    <row r="323" spans="1:7" ht="32.25" customHeight="1">
      <c r="A323" s="128"/>
      <c r="B323" s="137"/>
      <c r="C323" s="10">
        <v>319</v>
      </c>
      <c r="D323" s="6" t="s">
        <v>721</v>
      </c>
      <c r="E323" s="134"/>
      <c r="F323" s="8" t="s">
        <v>722</v>
      </c>
      <c r="G323" s="52" t="s">
        <v>721</v>
      </c>
    </row>
    <row r="324" spans="1:7" ht="32.25" customHeight="1">
      <c r="A324" s="128"/>
      <c r="B324" s="137"/>
      <c r="C324" s="10">
        <v>320</v>
      </c>
      <c r="D324" s="6" t="s">
        <v>723</v>
      </c>
      <c r="E324" s="134"/>
      <c r="F324" s="8" t="s">
        <v>724</v>
      </c>
      <c r="G324" s="52" t="s">
        <v>723</v>
      </c>
    </row>
    <row r="325" spans="1:7" ht="32.25" customHeight="1">
      <c r="A325" s="128"/>
      <c r="B325" s="137"/>
      <c r="C325" s="10">
        <v>321</v>
      </c>
      <c r="D325" s="23" t="s">
        <v>645</v>
      </c>
      <c r="E325" s="134"/>
      <c r="F325" s="8" t="s">
        <v>725</v>
      </c>
      <c r="G325" s="53" t="s">
        <v>645</v>
      </c>
    </row>
    <row r="326" spans="1:7" ht="32.25" customHeight="1">
      <c r="A326" s="128"/>
      <c r="B326" s="137"/>
      <c r="C326" s="10">
        <v>322</v>
      </c>
      <c r="D326" s="6" t="s">
        <v>726</v>
      </c>
      <c r="E326" s="134"/>
      <c r="F326" s="8" t="s">
        <v>727</v>
      </c>
      <c r="G326" s="52" t="s">
        <v>726</v>
      </c>
    </row>
    <row r="327" spans="1:7" ht="32.25" customHeight="1">
      <c r="A327" s="128"/>
      <c r="B327" s="137"/>
      <c r="C327" s="10">
        <v>323</v>
      </c>
      <c r="D327" s="6" t="s">
        <v>728</v>
      </c>
      <c r="E327" s="134"/>
      <c r="F327" s="8" t="s">
        <v>729</v>
      </c>
      <c r="G327" s="52" t="s">
        <v>728</v>
      </c>
    </row>
    <row r="328" spans="1:7" ht="32.25" customHeight="1">
      <c r="A328" s="128"/>
      <c r="B328" s="137"/>
      <c r="C328" s="10">
        <v>324</v>
      </c>
      <c r="D328" s="6" t="s">
        <v>730</v>
      </c>
      <c r="E328" s="134"/>
      <c r="F328" s="8" t="s">
        <v>731</v>
      </c>
      <c r="G328" s="52" t="s">
        <v>730</v>
      </c>
    </row>
    <row r="329" spans="1:7" ht="32.25" customHeight="1" thickBot="1">
      <c r="A329" s="129"/>
      <c r="B329" s="138"/>
      <c r="C329" s="15">
        <v>325</v>
      </c>
      <c r="D329" s="35" t="s">
        <v>732</v>
      </c>
      <c r="E329" s="135"/>
      <c r="F329" s="27" t="s">
        <v>733</v>
      </c>
      <c r="G329" s="52" t="s">
        <v>732</v>
      </c>
    </row>
    <row r="330" spans="1:7" ht="32.25" customHeight="1">
      <c r="A330" s="127" t="s">
        <v>734</v>
      </c>
      <c r="B330" s="136" t="s">
        <v>735</v>
      </c>
      <c r="C330" s="5">
        <v>326</v>
      </c>
      <c r="D330" s="16" t="s">
        <v>736</v>
      </c>
      <c r="E330" s="133" t="s">
        <v>736</v>
      </c>
      <c r="F330" s="18" t="s">
        <v>737</v>
      </c>
      <c r="G330" s="52" t="s">
        <v>736</v>
      </c>
    </row>
    <row r="331" spans="1:7" ht="32.25" customHeight="1">
      <c r="A331" s="128"/>
      <c r="B331" s="137"/>
      <c r="C331" s="10">
        <v>327</v>
      </c>
      <c r="D331" s="6" t="s">
        <v>738</v>
      </c>
      <c r="E331" s="134"/>
      <c r="F331" s="8" t="s">
        <v>739</v>
      </c>
      <c r="G331" s="52" t="s">
        <v>738</v>
      </c>
    </row>
    <row r="332" spans="1:7" ht="32.25" customHeight="1">
      <c r="A332" s="128"/>
      <c r="B332" s="137"/>
      <c r="C332" s="10">
        <v>328</v>
      </c>
      <c r="D332" s="6" t="s">
        <v>740</v>
      </c>
      <c r="E332" s="134"/>
      <c r="F332" s="8" t="s">
        <v>741</v>
      </c>
      <c r="G332" s="52" t="s">
        <v>740</v>
      </c>
    </row>
    <row r="333" spans="1:7" ht="32.25" customHeight="1">
      <c r="A333" s="128"/>
      <c r="B333" s="137"/>
      <c r="C333" s="10">
        <v>329</v>
      </c>
      <c r="D333" s="6" t="s">
        <v>742</v>
      </c>
      <c r="E333" s="134"/>
      <c r="F333" s="8" t="s">
        <v>743</v>
      </c>
      <c r="G333" s="52" t="s">
        <v>742</v>
      </c>
    </row>
    <row r="334" spans="1:7" ht="32.25" customHeight="1">
      <c r="A334" s="128"/>
      <c r="B334" s="137"/>
      <c r="C334" s="10">
        <v>330</v>
      </c>
      <c r="D334" s="23" t="s">
        <v>744</v>
      </c>
      <c r="E334" s="134"/>
      <c r="F334" s="8" t="s">
        <v>745</v>
      </c>
      <c r="G334" s="53" t="s">
        <v>744</v>
      </c>
    </row>
    <row r="335" spans="1:7" ht="32.25" customHeight="1">
      <c r="A335" s="128"/>
      <c r="B335" s="137"/>
      <c r="C335" s="10">
        <v>331</v>
      </c>
      <c r="D335" s="6" t="s">
        <v>746</v>
      </c>
      <c r="E335" s="134"/>
      <c r="F335" s="8" t="s">
        <v>747</v>
      </c>
      <c r="G335" s="52" t="s">
        <v>746</v>
      </c>
    </row>
    <row r="336" spans="1:7" ht="32.25" customHeight="1">
      <c r="A336" s="128"/>
      <c r="B336" s="137"/>
      <c r="C336" s="10">
        <v>332</v>
      </c>
      <c r="D336" s="6" t="s">
        <v>748</v>
      </c>
      <c r="E336" s="134"/>
      <c r="F336" s="8" t="s">
        <v>749</v>
      </c>
      <c r="G336" s="52" t="s">
        <v>748</v>
      </c>
    </row>
    <row r="337" spans="1:7" ht="32.25" customHeight="1">
      <c r="A337" s="128"/>
      <c r="B337" s="137"/>
      <c r="C337" s="10">
        <v>333</v>
      </c>
      <c r="D337" s="19" t="s">
        <v>750</v>
      </c>
      <c r="E337" s="134"/>
      <c r="F337" s="8" t="s">
        <v>751</v>
      </c>
      <c r="G337" s="52" t="s">
        <v>750</v>
      </c>
    </row>
    <row r="338" spans="1:7" ht="32.25" customHeight="1">
      <c r="A338" s="128"/>
      <c r="B338" s="137"/>
      <c r="C338" s="10">
        <v>334</v>
      </c>
      <c r="D338" s="6" t="s">
        <v>752</v>
      </c>
      <c r="E338" s="134"/>
      <c r="F338" s="8" t="s">
        <v>753</v>
      </c>
      <c r="G338" s="52" t="s">
        <v>752</v>
      </c>
    </row>
    <row r="339" spans="1:7" ht="32.25" customHeight="1">
      <c r="A339" s="128"/>
      <c r="B339" s="137"/>
      <c r="C339" s="10">
        <v>335</v>
      </c>
      <c r="D339" s="6" t="s">
        <v>754</v>
      </c>
      <c r="E339" s="134"/>
      <c r="F339" s="8" t="s">
        <v>755</v>
      </c>
      <c r="G339" s="52" t="s">
        <v>754</v>
      </c>
    </row>
    <row r="340" spans="1:7" ht="32.25" customHeight="1" thickBot="1">
      <c r="A340" s="129"/>
      <c r="B340" s="138"/>
      <c r="C340" s="15">
        <v>336</v>
      </c>
      <c r="D340" s="35" t="s">
        <v>756</v>
      </c>
      <c r="E340" s="135"/>
      <c r="F340" s="27" t="s">
        <v>757</v>
      </c>
      <c r="G340" s="52" t="s">
        <v>756</v>
      </c>
    </row>
    <row r="341" ht="32.25" customHeight="1">
      <c r="A341" s="47"/>
    </row>
    <row r="342" spans="1:9" ht="32.25" customHeight="1">
      <c r="A342" s="47"/>
      <c r="B342" s="47"/>
      <c r="C342" s="47"/>
      <c r="D342" s="47"/>
      <c r="E342" s="47"/>
      <c r="F342" s="47"/>
      <c r="G342" s="47"/>
      <c r="H342" s="47"/>
      <c r="I342" s="47"/>
    </row>
    <row r="343" spans="1:7" ht="32.25" customHeight="1">
      <c r="A343" s="126"/>
      <c r="B343" s="126"/>
      <c r="C343" s="126"/>
      <c r="D343" s="126"/>
      <c r="E343" s="126"/>
      <c r="F343" s="126"/>
      <c r="G343" s="126"/>
    </row>
    <row r="344" spans="1:7" ht="32.25" customHeight="1">
      <c r="A344" s="126"/>
      <c r="B344" s="126"/>
      <c r="C344" s="126"/>
      <c r="D344" s="126"/>
      <c r="E344" s="126"/>
      <c r="F344" s="126"/>
      <c r="G344" s="126"/>
    </row>
    <row r="345" spans="1:7" ht="32.25" customHeight="1">
      <c r="A345" s="139" t="s">
        <v>758</v>
      </c>
      <c r="B345" s="139"/>
      <c r="C345" s="139"/>
      <c r="D345" s="139"/>
      <c r="E345" s="139"/>
      <c r="F345" s="139"/>
      <c r="G345" s="139"/>
    </row>
  </sheetData>
  <sheetProtection/>
  <mergeCells count="62">
    <mergeCell ref="A1:B2"/>
    <mergeCell ref="C1:D2"/>
    <mergeCell ref="E1:E2"/>
    <mergeCell ref="F1:F2"/>
    <mergeCell ref="A3:A23"/>
    <mergeCell ref="B3:B23"/>
    <mergeCell ref="A24:A34"/>
    <mergeCell ref="B24:B34"/>
    <mergeCell ref="A35:A48"/>
    <mergeCell ref="B35:B48"/>
    <mergeCell ref="E35:E41"/>
    <mergeCell ref="E42:E47"/>
    <mergeCell ref="A49:A56"/>
    <mergeCell ref="B49:B56"/>
    <mergeCell ref="A57:A60"/>
    <mergeCell ref="B57:B60"/>
    <mergeCell ref="E57:E60"/>
    <mergeCell ref="A61:A123"/>
    <mergeCell ref="B61:B123"/>
    <mergeCell ref="E61:E123"/>
    <mergeCell ref="A124:A151"/>
    <mergeCell ref="B124:B151"/>
    <mergeCell ref="E124:E151"/>
    <mergeCell ref="A152:A184"/>
    <mergeCell ref="B152:B184"/>
    <mergeCell ref="E152:E184"/>
    <mergeCell ref="A185:A201"/>
    <mergeCell ref="B185:B201"/>
    <mergeCell ref="E185:E201"/>
    <mergeCell ref="A202:A220"/>
    <mergeCell ref="B202:B220"/>
    <mergeCell ref="E202:E220"/>
    <mergeCell ref="A221:A237"/>
    <mergeCell ref="B221:B237"/>
    <mergeCell ref="E221:E237"/>
    <mergeCell ref="A238:A257"/>
    <mergeCell ref="B238:B257"/>
    <mergeCell ref="E238:E257"/>
    <mergeCell ref="A258:A272"/>
    <mergeCell ref="B258:B272"/>
    <mergeCell ref="E258:E272"/>
    <mergeCell ref="A273:A285"/>
    <mergeCell ref="B273:B285"/>
    <mergeCell ref="E273:E285"/>
    <mergeCell ref="A345:G345"/>
    <mergeCell ref="A312:A320"/>
    <mergeCell ref="B312:B320"/>
    <mergeCell ref="E312:E320"/>
    <mergeCell ref="A321:A329"/>
    <mergeCell ref="B321:B329"/>
    <mergeCell ref="E321:E329"/>
    <mergeCell ref="A330:A340"/>
    <mergeCell ref="B330:B340"/>
    <mergeCell ref="E330:E340"/>
    <mergeCell ref="A343:G343"/>
    <mergeCell ref="A344:G344"/>
    <mergeCell ref="A286:A291"/>
    <mergeCell ref="B286:B291"/>
    <mergeCell ref="E286:E291"/>
    <mergeCell ref="A292:A311"/>
    <mergeCell ref="B292:B311"/>
    <mergeCell ref="E292:E311"/>
  </mergeCells>
  <printOptions horizontalCentered="1"/>
  <pageMargins left="0.2362204724409449" right="0.2362204724409449" top="0.984251968503937" bottom="0.1968503937007874" header="0.31496062992125984" footer="0.31496062992125984"/>
  <pageSetup firstPageNumber="45" useFirstPageNumber="1" fitToHeight="5" horizontalDpi="600" verticalDpi="600" orientation="portrait" paperSize="9" scale="32" r:id="rId1"/>
  <headerFooter alignWithMargins="0">
    <oddHeader xml:space="preserve">&amp;C&amp;20
&amp;28第１7回栃木県障害者スポーツ大会選手団番号一覧表&amp;R&amp;26 </oddHeader>
  </headerFooter>
  <rowBreaks count="4" manualBreakCount="4">
    <brk id="60" max="7" man="1"/>
    <brk id="123" max="255" man="1"/>
    <brk id="201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"/>
  <sheetViews>
    <sheetView zoomScale="60" zoomScaleNormal="60" zoomScalePageLayoutView="0" workbookViewId="0" topLeftCell="K1">
      <selection activeCell="S4" sqref="S4"/>
    </sheetView>
  </sheetViews>
  <sheetFormatPr defaultColWidth="9.00390625" defaultRowHeight="15"/>
  <cols>
    <col min="1" max="1" width="5.28125" style="56" customWidth="1"/>
    <col min="2" max="2" width="46.7109375" style="56" bestFit="1" customWidth="1"/>
    <col min="3" max="3" width="17.7109375" style="56" customWidth="1"/>
    <col min="4" max="4" width="31.421875" style="56" customWidth="1"/>
    <col min="5" max="6" width="15.57421875" style="56" customWidth="1"/>
    <col min="7" max="7" width="27.8515625" style="56" customWidth="1"/>
    <col min="8" max="8" width="17.421875" style="56" customWidth="1"/>
    <col min="9" max="10" width="25.00390625" style="56" customWidth="1"/>
    <col min="11" max="11" width="12.7109375" style="56" bestFit="1" customWidth="1"/>
    <col min="12" max="12" width="72.00390625" style="56" customWidth="1"/>
    <col min="13" max="14" width="18.421875" style="56" bestFit="1" customWidth="1"/>
    <col min="15" max="15" width="39.421875" style="56" bestFit="1" customWidth="1"/>
    <col min="16" max="16" width="14.28125" style="56" bestFit="1" customWidth="1"/>
    <col min="17" max="17" width="14.28125" style="56" customWidth="1"/>
    <col min="18" max="18" width="16.28125" style="56" customWidth="1"/>
    <col min="19" max="19" width="23.00390625" style="56" customWidth="1"/>
    <col min="20" max="20" width="16.140625" style="56" customWidth="1"/>
    <col min="21" max="21" width="22.421875" style="56" customWidth="1"/>
    <col min="22" max="22" width="20.140625" style="56" customWidth="1"/>
    <col min="23" max="16384" width="9.00390625" style="56" customWidth="1"/>
  </cols>
  <sheetData>
    <row r="1" spans="1:22" ht="28.5" customHeight="1">
      <c r="A1" s="154" t="s">
        <v>12</v>
      </c>
      <c r="B1" s="155" t="s">
        <v>770</v>
      </c>
      <c r="C1" s="156"/>
      <c r="D1" s="157"/>
      <c r="E1" s="155" t="s">
        <v>772</v>
      </c>
      <c r="F1" s="157"/>
      <c r="G1" s="155" t="s">
        <v>773</v>
      </c>
      <c r="H1" s="156"/>
      <c r="I1" s="156"/>
      <c r="J1" s="157"/>
      <c r="K1" s="160" t="s">
        <v>6</v>
      </c>
      <c r="L1" s="161"/>
      <c r="M1" s="161"/>
      <c r="N1" s="161"/>
      <c r="O1" s="162"/>
      <c r="P1" s="152" t="s">
        <v>774</v>
      </c>
      <c r="Q1" s="163"/>
      <c r="R1" s="152" t="s">
        <v>777</v>
      </c>
      <c r="S1" s="153"/>
      <c r="T1" s="152" t="s">
        <v>778</v>
      </c>
      <c r="U1" s="153"/>
      <c r="V1" s="158" t="s">
        <v>760</v>
      </c>
    </row>
    <row r="2" spans="1:22" ht="31.5" customHeight="1">
      <c r="A2" s="154"/>
      <c r="B2" s="59" t="s">
        <v>771</v>
      </c>
      <c r="C2" s="59" t="s">
        <v>13</v>
      </c>
      <c r="D2" s="59" t="s">
        <v>14</v>
      </c>
      <c r="E2" s="59" t="s">
        <v>765</v>
      </c>
      <c r="F2" s="59" t="s">
        <v>766</v>
      </c>
      <c r="G2" s="2" t="s">
        <v>1</v>
      </c>
      <c r="H2" s="2" t="s">
        <v>13</v>
      </c>
      <c r="I2" s="2" t="s">
        <v>14</v>
      </c>
      <c r="J2" s="2" t="s">
        <v>2</v>
      </c>
      <c r="K2" s="2" t="s">
        <v>15</v>
      </c>
      <c r="L2" s="2" t="s">
        <v>16</v>
      </c>
      <c r="M2" s="2" t="s">
        <v>17</v>
      </c>
      <c r="N2" s="2" t="s">
        <v>18</v>
      </c>
      <c r="O2" s="58" t="s">
        <v>19</v>
      </c>
      <c r="P2" s="60" t="s">
        <v>775</v>
      </c>
      <c r="Q2" s="60" t="s">
        <v>776</v>
      </c>
      <c r="R2" s="57" t="s">
        <v>20</v>
      </c>
      <c r="S2" s="57" t="s">
        <v>21</v>
      </c>
      <c r="T2" s="57" t="s">
        <v>20</v>
      </c>
      <c r="U2" s="57" t="s">
        <v>21</v>
      </c>
      <c r="V2" s="159"/>
    </row>
    <row r="3" spans="1:22" s="68" customFormat="1" ht="61.5" customHeight="1">
      <c r="A3" s="61">
        <v>1</v>
      </c>
      <c r="B3" s="64">
        <f>IF('回答シート（こちらに入力してください。）'!J6="","",'回答シート（こちらに入力してください。）'!J6)</f>
      </c>
      <c r="C3" s="64">
        <f>IF('回答シート（こちらに入力してください。）'!J8="","",'回答シート（こちらに入力してください。）'!J8)</f>
      </c>
      <c r="D3" s="64">
        <f>IF('回答シート（こちらに入力してください。）'!X8="","",'回答シート（こちらに入力してください。）'!X8)</f>
      </c>
      <c r="E3" s="64">
        <f>IF('回答シート（こちらに入力してください。）'!E16="","",'回答シート（こちらに入力してください。）'!E16)</f>
      </c>
      <c r="F3" s="64">
        <f>IF('回答シート（こちらに入力してください。）'!Q16="","",'回答シート（こちらに入力してください。）'!Q16)</f>
      </c>
      <c r="G3" s="64">
        <f>IF('回答シート（こちらに入力してください。）'!L20="","",'回答シート（こちらに入力してください。）'!L20)</f>
      </c>
      <c r="H3" s="62">
        <f>IF('回答シート（こちらに入力してください。）'!L22="","",'回答シート（こちらに入力してください。）'!L22)</f>
      </c>
      <c r="I3" s="65">
        <f>IF('回答シート（こちらに入力してください。）'!X24="","",'回答シート（こちらに入力してください。）'!X24)</f>
      </c>
      <c r="J3" s="65">
        <f>IF('回答シート（こちらに入力してください。）'!X22="","",'回答シート（こちらに入力してください。）'!X22)</f>
      </c>
      <c r="K3" s="62">
        <f>IF('回答シート（こちらに入力してください。）'!N32="","",'回答シート（こちらに入力してください。）'!N32)</f>
      </c>
      <c r="L3" s="66">
        <f>IF('回答シート（こちらに入力してください。）'!L34="","",'回答シート（こちらに入力してください。）'!L34)</f>
      </c>
      <c r="M3" s="62">
        <f>IF('回答シート（こちらに入力してください。）'!L28="","",'回答シート（こちらに入力してください。）'!L28)</f>
      </c>
      <c r="N3" s="62">
        <f>IF('回答シート（こちらに入力してください。）'!L30="","",'回答シート（こちらに入力してください。）'!L30)</f>
      </c>
      <c r="O3" s="62">
        <f>IF('回答シート（こちらに入力してください。）'!L26="","",'回答シート（こちらに入力してください。）'!L26)</f>
      </c>
      <c r="P3" s="63">
        <f>IF('回答シート（こちらに入力してください。）'!E43="","",'回答シート（こちらに入力してください。）'!E43)</f>
      </c>
      <c r="Q3" s="63">
        <f>IF('回答シート（こちらに入力してください。）'!Q43="","",'回答シート（こちらに入力してください。）'!Q43)</f>
      </c>
      <c r="R3" s="62">
        <f>IF('回答シート（こちらに入力してください。）'!F49="","",'回答シート（こちらに入力してください。）'!F49)</f>
      </c>
      <c r="S3" s="62">
        <f>IF('回答シート（こちらに入力してください。）'!U49="","",'回答シート（こちらに入力してください。）'!U49)</f>
      </c>
      <c r="T3" s="62">
        <f>IF('回答シート（こちらに入力してください。）'!F51="","",'回答シート（こちらに入力してください。）'!F51)</f>
      </c>
      <c r="U3" s="62">
        <f>IF('回答シート（こちらに入力してください。）'!U51="","",'回答シート（こちらに入力してください。）'!U51)</f>
      </c>
      <c r="V3" s="67"/>
    </row>
  </sheetData>
  <sheetProtection/>
  <mergeCells count="9">
    <mergeCell ref="R1:S1"/>
    <mergeCell ref="T1:U1"/>
    <mergeCell ref="A1:A2"/>
    <mergeCell ref="G1:J1"/>
    <mergeCell ref="V1:V2"/>
    <mergeCell ref="K1:O1"/>
    <mergeCell ref="B1:D1"/>
    <mergeCell ref="E1:F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2023-12-24T04:40:27Z</dcterms:modified>
  <cp:category/>
  <cp:version/>
  <cp:contentType/>
  <cp:contentStatus/>
</cp:coreProperties>
</file>