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00\share\02　栃木県障害者スポーツ大会\第19回大会\23  オープン競技（卓球バレー大会）\01_実施要項\"/>
    </mc:Choice>
  </mc:AlternateContent>
  <bookViews>
    <workbookView xWindow="-120" yWindow="-120" windowWidth="20736" windowHeight="11160"/>
  </bookViews>
  <sheets>
    <sheet name="参加申込書（こちらに入力してください）" sheetId="1" r:id="rId1"/>
    <sheet name="集計用" sheetId="2" r:id="rId2"/>
  </sheets>
  <definedNames>
    <definedName name="_xlnm.Print_Area" localSheetId="0">'参加申込書（こちらに入力してください）'!$A$1:$T$35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R5" i="2" l="1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V5" i="2" l="1"/>
  <c r="AU5" i="2"/>
  <c r="AT5" i="2"/>
  <c r="AS5" i="2"/>
  <c r="AR5" i="2"/>
  <c r="AQ5" i="2"/>
  <c r="AP5" i="2"/>
  <c r="AO5" i="2"/>
  <c r="AN5" i="2"/>
  <c r="AM5" i="2"/>
  <c r="AL5" i="2" l="1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W5" i="2"/>
</calcChain>
</file>

<file path=xl/sharedStrings.xml><?xml version="1.0" encoding="utf-8"?>
<sst xmlns="http://schemas.openxmlformats.org/spreadsheetml/2006/main" count="276" uniqueCount="83">
  <si>
    <t>チーム名</t>
    <rPh sb="3" eb="4">
      <t>メイ</t>
    </rPh>
    <phoneticPr fontId="1"/>
  </si>
  <si>
    <t>※</t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</si>
  <si>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</si>
  <si>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</si>
  <si>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</si>
  <si>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</si>
  <si>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</si>
  <si>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</si>
  <si>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</si>
  <si>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障害種別</t>
    <rPh sb="0" eb="4">
      <t>ショウガイシュベツ</t>
    </rPh>
    <phoneticPr fontId="1"/>
  </si>
  <si>
    <t>手話通訳・
要約筆記希望</t>
    <rPh sb="0" eb="2">
      <t>シュワ</t>
    </rPh>
    <rPh sb="2" eb="4">
      <t>ツウヤク</t>
    </rPh>
    <rPh sb="6" eb="12">
      <t>ヨウヤクヒッキキボウ</t>
    </rPh>
    <phoneticPr fontId="1"/>
  </si>
  <si>
    <t>氏　名</t>
    <rPh sb="0" eb="1">
      <t>シ</t>
    </rPh>
    <rPh sb="2" eb="3">
      <t>メイ</t>
    </rPh>
    <phoneticPr fontId="1"/>
  </si>
  <si>
    <t>手話通訳</t>
    <phoneticPr fontId="1"/>
  </si>
  <si>
    <t>要約筆記</t>
    <phoneticPr fontId="1"/>
  </si>
  <si>
    <t>肢体</t>
    <phoneticPr fontId="1"/>
  </si>
  <si>
    <t>視覚</t>
  </si>
  <si>
    <t>聴覚</t>
    <phoneticPr fontId="1"/>
  </si>
  <si>
    <t>知的</t>
    <phoneticPr fontId="1"/>
  </si>
  <si>
    <t>精神</t>
    <phoneticPr fontId="1"/>
  </si>
  <si>
    <t>健常</t>
    <phoneticPr fontId="1"/>
  </si>
  <si>
    <t>チーム名</t>
    <rPh sb="3" eb="4">
      <t>メイ</t>
    </rPh>
    <phoneticPr fontId="4"/>
  </si>
  <si>
    <t>フリガナ</t>
    <phoneticPr fontId="1"/>
  </si>
  <si>
    <t>台</t>
    <rPh sb="0" eb="1">
      <t>ダイ</t>
    </rPh>
    <phoneticPr fontId="4"/>
  </si>
  <si>
    <t>大型</t>
    <rPh sb="0" eb="2">
      <t>オオガタ</t>
    </rPh>
    <phoneticPr fontId="4"/>
  </si>
  <si>
    <t>中型</t>
    <rPh sb="0" eb="2">
      <t>チュウガタ</t>
    </rPh>
    <phoneticPr fontId="4"/>
  </si>
  <si>
    <t>マイクロ</t>
    <phoneticPr fontId="4"/>
  </si>
  <si>
    <t>駐車場利用調査</t>
    <rPh sb="0" eb="3">
      <t>チュウシャジョウ</t>
    </rPh>
    <rPh sb="3" eb="7">
      <t>リヨウチョウサ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</si>
  <si>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</si>
  <si>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バ　ス　</t>
    <phoneticPr fontId="4"/>
  </si>
  <si>
    <t>車　種</t>
    <rPh sb="0" eb="1">
      <t>クルマ</t>
    </rPh>
    <rPh sb="2" eb="3">
      <t>タネ</t>
    </rPh>
    <phoneticPr fontId="4"/>
  </si>
  <si>
    <t>台　数</t>
    <rPh sb="0" eb="1">
      <t>ダイ</t>
    </rPh>
    <rPh sb="2" eb="3">
      <t>カズ</t>
    </rPh>
    <phoneticPr fontId="4"/>
  </si>
  <si>
    <t>大会当日、アリーナ駐車場の利用を希望される場合は、車両（乗用車・バス）の台数をご記入ください。</t>
    <rPh sb="0" eb="4">
      <t>タイカイトウジツ</t>
    </rPh>
    <rPh sb="9" eb="12">
      <t>チュウシャジョウ</t>
    </rPh>
    <rPh sb="13" eb="15">
      <t>リヨウ</t>
    </rPh>
    <rPh sb="16" eb="18">
      <t>キボウ</t>
    </rPh>
    <rPh sb="21" eb="23">
      <t>バアイ</t>
    </rPh>
    <rPh sb="25" eb="27">
      <t>シャリョウ</t>
    </rPh>
    <rPh sb="28" eb="31">
      <t>ジョウヨウシャ</t>
    </rPh>
    <rPh sb="36" eb="38">
      <t>ダイスウ</t>
    </rPh>
    <rPh sb="40" eb="42">
      <t>キニュウ</t>
    </rPh>
    <phoneticPr fontId="4"/>
  </si>
  <si>
    <t>車いす利用
有無</t>
    <rPh sb="0" eb="1">
      <t>クルマ</t>
    </rPh>
    <rPh sb="3" eb="5">
      <t>リヨウ</t>
    </rPh>
    <rPh sb="6" eb="8">
      <t>ウム</t>
    </rPh>
    <phoneticPr fontId="4"/>
  </si>
  <si>
    <t>障害種別、車いす利用の有無、手話通訳・要約筆記希望は該当箇所に○をつけてください。</t>
    <rPh sb="0" eb="2">
      <t>ショウガイ</t>
    </rPh>
    <rPh sb="2" eb="4">
      <t>シュベツ</t>
    </rPh>
    <rPh sb="5" eb="6">
      <t>クルマ</t>
    </rPh>
    <rPh sb="8" eb="10">
      <t>リヨウ</t>
    </rPh>
    <rPh sb="11" eb="13">
      <t>ウム</t>
    </rPh>
    <rPh sb="14" eb="16">
      <t>シュワ</t>
    </rPh>
    <rPh sb="16" eb="18">
      <t>ツウヤク</t>
    </rPh>
    <rPh sb="19" eb="21">
      <t>ヨウヤク</t>
    </rPh>
    <rPh sb="21" eb="23">
      <t>ヒッキ</t>
    </rPh>
    <rPh sb="23" eb="25">
      <t>キボウ</t>
    </rPh>
    <rPh sb="26" eb="28">
      <t>ガイトウ</t>
    </rPh>
    <rPh sb="28" eb="30">
      <t>カショ</t>
    </rPh>
    <phoneticPr fontId="1"/>
  </si>
  <si>
    <t>有</t>
    <rPh sb="0" eb="1">
      <t>ア</t>
    </rPh>
    <phoneticPr fontId="4"/>
  </si>
  <si>
    <t>無</t>
    <rPh sb="0" eb="1">
      <t>ナ</t>
    </rPh>
    <phoneticPr fontId="4"/>
  </si>
  <si>
    <t>連絡責任者</t>
    <rPh sb="0" eb="2">
      <t>レンラク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</si>
  <si>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</si>
  <si>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</si>
  <si>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携帯電話</t>
    <rPh sb="0" eb="4">
      <t>ケイタイデンワ</t>
    </rPh>
    <phoneticPr fontId="4"/>
  </si>
  <si>
    <t>メールアドレス</t>
    <phoneticPr fontId="4"/>
  </si>
  <si>
    <t>連絡責任者氏名</t>
    <rPh sb="0" eb="5">
      <t>レンラクセキニンシャ</t>
    </rPh>
    <rPh sb="5" eb="7">
      <t>シメイ</t>
    </rPh>
    <phoneticPr fontId="1"/>
  </si>
  <si>
    <t>住所</t>
    <rPh sb="0" eb="2">
      <t>ジュウショ</t>
    </rPh>
    <phoneticPr fontId="1"/>
  </si>
  <si>
    <t>〒</t>
    <phoneticPr fontId="4"/>
  </si>
  <si>
    <t>〒</t>
    <phoneticPr fontId="1"/>
  </si>
  <si>
    <t>携帯電話</t>
    <rPh sb="0" eb="4">
      <t>ケイタイデンワ</t>
    </rPh>
    <phoneticPr fontId="1"/>
  </si>
  <si>
    <t>メールアドレス</t>
    <phoneticPr fontId="1"/>
  </si>
  <si>
    <t>選手１</t>
    <rPh sb="0" eb="2">
      <t>センシュ</t>
    </rPh>
    <phoneticPr fontId="1"/>
  </si>
  <si>
    <t>性別</t>
    <rPh sb="0" eb="2">
      <t>セイベツ</t>
    </rPh>
    <phoneticPr fontId="4"/>
  </si>
  <si>
    <t>年齢</t>
    <rPh sb="0" eb="2">
      <t>ネンレイ</t>
    </rPh>
    <phoneticPr fontId="4"/>
  </si>
  <si>
    <t>第19回栃木県障害者スポーツ大会（いちご一会とちぎ大会記念大会）オープン競技</t>
    <rPh sb="0" eb="16">
      <t>ダ</t>
    </rPh>
    <rPh sb="20" eb="22">
      <t>イチエ</t>
    </rPh>
    <rPh sb="25" eb="27">
      <t>タイカイ</t>
    </rPh>
    <rPh sb="27" eb="31">
      <t>キネンタイカイ</t>
    </rPh>
    <rPh sb="36" eb="38">
      <t>キョウギ</t>
    </rPh>
    <phoneticPr fontId="4"/>
  </si>
  <si>
    <t>栃木県卓球バレー交流大会　参加申込書</t>
    <rPh sb="0" eb="3">
      <t>トチギケン</t>
    </rPh>
    <rPh sb="3" eb="5">
      <t>タッキュウ</t>
    </rPh>
    <rPh sb="8" eb="12">
      <t>コウリュウタイカイ</t>
    </rPh>
    <rPh sb="13" eb="18">
      <t>サンカモウシコミショ</t>
    </rPh>
    <phoneticPr fontId="4"/>
  </si>
  <si>
    <t>※監督、コーチが選手を兼ねる場合は、必ず選手登録も行うこと。</t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</si>
  <si>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</si>
  <si>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</si>
  <si>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</si>
  <si>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</si>
  <si>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</si>
  <si>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</si>
  <si>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</si>
  <si>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</si>
  <si>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性別</t>
    <rPh sb="0" eb="2">
      <t>セイベツ</t>
    </rPh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</si>
  <si>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</si>
  <si>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</si>
  <si>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</si>
  <si>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</si>
  <si>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</si>
  <si>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</si>
  <si>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</si>
  <si>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</si>
  <si>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健常</t>
    <rPh sb="0" eb="2">
      <t>ケンジョウ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</si>
  <si>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</si>
  <si>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</si>
  <si>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車いす</t>
    <rPh sb="0" eb="1">
      <t>クルマ</t>
    </rPh>
    <phoneticPr fontId="1"/>
  </si>
  <si>
    <t>障害種別</t>
    <rPh sb="0" eb="4">
      <t>ショウガイシュベツ</t>
    </rPh>
    <phoneticPr fontId="1"/>
  </si>
  <si>
    <t>手話</t>
    <rPh sb="0" eb="2">
      <t>シュワ</t>
    </rPh>
    <phoneticPr fontId="1"/>
  </si>
  <si>
    <t>要約</t>
    <rPh sb="0" eb="2">
      <t>ヨウヤク</t>
    </rPh>
    <phoneticPr fontId="1"/>
  </si>
  <si>
    <t>手話要約希望</t>
    <rPh sb="0" eb="2">
      <t>シュワ</t>
    </rPh>
    <rPh sb="2" eb="4">
      <t>ヨウヤク</t>
    </rPh>
    <rPh sb="4" eb="6">
      <t>キボウ</t>
    </rPh>
    <phoneticPr fontId="1"/>
  </si>
  <si>
    <t>乗用車</t>
    <rPh sb="0" eb="3">
      <t>ジョウヨウシャ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</si>
  <si>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</si>
  <si>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</si>
  <si>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</si>
  <si>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バス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</si>
</sst>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vertical="center" shrinkToFit="1"/>
    </xf>
    <xf numFmtId="0" fontId="7" fillId="0" borderId="26" xfId="0" applyFont="1" applyBorder="1" applyAlignment="1">
      <alignment horizontal="centerContinuous" vertical="center" shrinkToFit="1"/>
    </xf>
    <xf numFmtId="0" fontId="2" fillId="0" borderId="0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 shrinkToFit="1"/>
    </xf>
    <xf numFmtId="0" fontId="3" fillId="0" borderId="0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wrapText="1" shrinkToFit="1"/>
    </xf>
    <xf numFmtId="0" fontId="7" fillId="3" borderId="46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4" borderId="53" xfId="0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Continuous" vertical="center"/>
    </xf>
    <xf numFmtId="0" fontId="7" fillId="0" borderId="5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30</xdr:row>
      <xdr:rowOff>175260</xdr:rowOff>
    </xdr:from>
    <xdr:to>
      <xdr:col>23</xdr:col>
      <xdr:colOff>632460</xdr:colOff>
      <xdr:row>34</xdr:row>
      <xdr:rowOff>99060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BD2187-EF4E-441A-8CE4-DB4EAF9CD8A4}"/>
            </a:ext>
          </a:extLst>
        </xdr:cNvPr>
        <xdr:cNvSpPr txBox="1"/>
      </xdr:nvSpPr>
      <xdr:spPr>
        <a:xfrm>
          <a:off x="7280910" y="9791700"/>
          <a:ext cx="1764030" cy="1074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車種　サイズ（全長）</a:t>
          </a:r>
        </a:p>
        <a:p>
          <a:pPr algn="l"/>
          <a:r>
            <a:rPr kumimoji="1" lang="ja-JP" altLang="en-US" sz="1100"/>
            <a:t>大型  　  </a:t>
          </a:r>
          <a:r>
            <a:rPr kumimoji="1" lang="en-US" altLang="ja-JP" sz="1100"/>
            <a:t>12m</a:t>
          </a:r>
        </a:p>
        <a:p>
          <a:pPr algn="l"/>
          <a:r>
            <a:rPr kumimoji="1" lang="ja-JP" altLang="en-US" sz="1100"/>
            <a:t>中型  　　</a:t>
          </a:r>
          <a:r>
            <a:rPr kumimoji="1" lang="en-US" altLang="ja-JP" sz="1100"/>
            <a:t>9m</a:t>
          </a:r>
        </a:p>
        <a:p>
          <a:pPr algn="l"/>
          <a:r>
            <a:rPr kumimoji="1" lang="ja-JP" altLang="en-US" sz="1100"/>
            <a:t>マイクロ   </a:t>
          </a:r>
          <a:r>
            <a:rPr kumimoji="1" lang="en-US" altLang="ja-JP" sz="1100"/>
            <a:t>7m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Normal="100" workbookViewId="0">
      <selection activeCell="F42" sqref="F42"/>
    </sheetView>
  </sheetViews>
  <sheetFormatPr defaultColWidth="8.69921875" defaultRowHeight="18" x14ac:dyDescent="0.45"/>
  <cols>
    <col min="1" max="1" width="3.8984375" customWidth="1"/>
    <col min="2" max="3" width="4.19921875" customWidth="1"/>
    <col min="4" max="11" width="4.5" customWidth="1"/>
    <col min="12" max="12" width="4.19921875" customWidth="1"/>
    <col min="13" max="13" width="6.5" style="6" customWidth="1"/>
    <col min="14" max="14" width="4.19921875" style="6" customWidth="1"/>
    <col min="15" max="15" width="6.19921875" style="6" customWidth="1"/>
    <col min="16" max="16" width="4.19921875" style="6" customWidth="1"/>
    <col min="17" max="17" width="6.19921875" style="6" customWidth="1"/>
    <col min="18" max="18" width="4.19921875" customWidth="1"/>
    <col min="19" max="19" width="5.09765625" customWidth="1"/>
    <col min="20" max="22" width="4.19921875" customWidth="1"/>
  </cols>
  <sheetData>
    <row r="1" spans="1:20" s="1" customFormat="1" ht="15.6" customHeight="1" x14ac:dyDescent="0.45">
      <c r="A1" s="95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s="1" customFormat="1" ht="19.8" customHeight="1" x14ac:dyDescent="0.45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s="1" customFormat="1" ht="22.2" customHeight="1" thickBot="1" x14ac:dyDescent="0.5">
      <c r="M3" s="96"/>
      <c r="N3" s="96"/>
      <c r="O3" s="96"/>
      <c r="P3" s="96"/>
      <c r="Q3" s="96"/>
    </row>
    <row r="4" spans="1:20" s="1" customFormat="1" ht="26.4" customHeight="1" x14ac:dyDescent="0.45">
      <c r="A4" s="98" t="s">
        <v>0</v>
      </c>
      <c r="B4" s="99"/>
      <c r="C4" s="99"/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20" s="1" customFormat="1" ht="26.4" customHeight="1" x14ac:dyDescent="0.45">
      <c r="A5" s="103" t="s">
        <v>36</v>
      </c>
      <c r="B5" s="59"/>
      <c r="C5" s="59"/>
      <c r="D5" s="63" t="s">
        <v>37</v>
      </c>
      <c r="E5" s="64"/>
      <c r="F5" s="65"/>
      <c r="G5" s="66"/>
      <c r="H5" s="67"/>
      <c r="I5" s="67"/>
      <c r="J5" s="67"/>
      <c r="K5" s="67"/>
      <c r="L5" s="67"/>
      <c r="M5" s="67"/>
      <c r="N5" s="67"/>
      <c r="O5" s="67"/>
      <c r="P5" s="67"/>
      <c r="Q5" s="104"/>
    </row>
    <row r="6" spans="1:20" s="1" customFormat="1" ht="18" customHeight="1" x14ac:dyDescent="0.45">
      <c r="A6" s="103"/>
      <c r="B6" s="59"/>
      <c r="C6" s="59"/>
      <c r="D6" s="36" t="s">
        <v>38</v>
      </c>
      <c r="E6" s="37"/>
      <c r="F6" s="38"/>
      <c r="G6" s="70" t="s">
        <v>43</v>
      </c>
      <c r="H6" s="71"/>
      <c r="I6" s="71"/>
      <c r="J6" s="71"/>
      <c r="K6" s="71"/>
      <c r="L6" s="71"/>
      <c r="M6" s="71"/>
      <c r="N6" s="71"/>
      <c r="O6" s="71"/>
      <c r="P6" s="71"/>
      <c r="Q6" s="105"/>
    </row>
    <row r="7" spans="1:20" s="1" customFormat="1" ht="28.8" customHeight="1" x14ac:dyDescent="0.45">
      <c r="A7" s="103"/>
      <c r="B7" s="59"/>
      <c r="C7" s="59"/>
      <c r="D7" s="39"/>
      <c r="E7" s="40"/>
      <c r="F7" s="41"/>
      <c r="G7" s="68"/>
      <c r="H7" s="69"/>
      <c r="I7" s="69"/>
      <c r="J7" s="69"/>
      <c r="K7" s="69"/>
      <c r="L7" s="69"/>
      <c r="M7" s="69"/>
      <c r="N7" s="69"/>
      <c r="O7" s="69"/>
      <c r="P7" s="69"/>
      <c r="Q7" s="106"/>
    </row>
    <row r="8" spans="1:20" s="1" customFormat="1" ht="26.4" customHeight="1" x14ac:dyDescent="0.45">
      <c r="A8" s="103"/>
      <c r="B8" s="59"/>
      <c r="C8" s="59"/>
      <c r="D8" s="63" t="s">
        <v>39</v>
      </c>
      <c r="E8" s="64"/>
      <c r="F8" s="65"/>
      <c r="G8" s="66"/>
      <c r="H8" s="67"/>
      <c r="I8" s="67"/>
      <c r="J8" s="67"/>
      <c r="K8" s="67"/>
      <c r="L8" s="67"/>
      <c r="M8" s="67"/>
      <c r="N8" s="67"/>
      <c r="O8" s="67"/>
      <c r="P8" s="67"/>
      <c r="Q8" s="104"/>
    </row>
    <row r="9" spans="1:20" s="1" customFormat="1" ht="26.4" customHeight="1" thickBot="1" x14ac:dyDescent="0.5">
      <c r="A9" s="107"/>
      <c r="B9" s="108"/>
      <c r="C9" s="108"/>
      <c r="D9" s="109" t="s">
        <v>40</v>
      </c>
      <c r="E9" s="110"/>
      <c r="F9" s="111"/>
      <c r="G9" s="112"/>
      <c r="H9" s="113"/>
      <c r="I9" s="113"/>
      <c r="J9" s="113"/>
      <c r="K9" s="113"/>
      <c r="L9" s="113"/>
      <c r="M9" s="113"/>
      <c r="N9" s="113"/>
      <c r="O9" s="113"/>
      <c r="P9" s="113"/>
      <c r="Q9" s="114"/>
    </row>
    <row r="10" spans="1:20" ht="14.4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8.600000000000001" thickBot="1" x14ac:dyDescent="0.5">
      <c r="A11" s="2" t="s">
        <v>1</v>
      </c>
      <c r="B11" s="3" t="s">
        <v>33</v>
      </c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4"/>
      <c r="Q11" s="4"/>
      <c r="R11" s="3"/>
      <c r="S11" s="3"/>
      <c r="T11" s="3"/>
    </row>
    <row r="12" spans="1:20" x14ac:dyDescent="0.45">
      <c r="A12" s="91"/>
      <c r="B12" s="92"/>
      <c r="C12" s="82" t="s">
        <v>21</v>
      </c>
      <c r="D12" s="43"/>
      <c r="E12" s="43"/>
      <c r="F12" s="43"/>
      <c r="G12" s="44"/>
      <c r="H12" s="43" t="s">
        <v>48</v>
      </c>
      <c r="I12" s="87" t="s">
        <v>49</v>
      </c>
      <c r="J12" s="42" t="s">
        <v>9</v>
      </c>
      <c r="K12" s="43"/>
      <c r="L12" s="43"/>
      <c r="M12" s="43"/>
      <c r="N12" s="43"/>
      <c r="O12" s="44"/>
      <c r="P12" s="54" t="s">
        <v>32</v>
      </c>
      <c r="Q12" s="44"/>
      <c r="R12" s="50" t="s">
        <v>10</v>
      </c>
      <c r="S12" s="48"/>
      <c r="T12" s="51"/>
    </row>
    <row r="13" spans="1:20" ht="18.600000000000001" thickBot="1" x14ac:dyDescent="0.5">
      <c r="A13" s="93"/>
      <c r="B13" s="94"/>
      <c r="C13" s="60" t="s">
        <v>11</v>
      </c>
      <c r="D13" s="61"/>
      <c r="E13" s="61"/>
      <c r="F13" s="61"/>
      <c r="G13" s="62"/>
      <c r="H13" s="46"/>
      <c r="I13" s="88"/>
      <c r="J13" s="45"/>
      <c r="K13" s="46"/>
      <c r="L13" s="46"/>
      <c r="M13" s="46"/>
      <c r="N13" s="46"/>
      <c r="O13" s="47"/>
      <c r="P13" s="45"/>
      <c r="Q13" s="47"/>
      <c r="R13" s="52"/>
      <c r="S13" s="49"/>
      <c r="T13" s="53"/>
    </row>
    <row r="14" spans="1:20" ht="28.5" customHeight="1" x14ac:dyDescent="0.45">
      <c r="A14" s="72" t="s">
        <v>47</v>
      </c>
      <c r="B14" s="73"/>
      <c r="C14" s="84"/>
      <c r="D14" s="85"/>
      <c r="E14" s="85"/>
      <c r="F14" s="85"/>
      <c r="G14" s="86"/>
      <c r="H14" s="89"/>
      <c r="I14" s="89"/>
      <c r="J14" s="11"/>
      <c r="K14" s="10" t="s">
        <v>14</v>
      </c>
      <c r="L14" s="9"/>
      <c r="M14" s="10" t="s">
        <v>15</v>
      </c>
      <c r="N14" s="11"/>
      <c r="O14" s="10" t="s">
        <v>16</v>
      </c>
      <c r="P14" s="11"/>
      <c r="Q14" s="10" t="s">
        <v>34</v>
      </c>
      <c r="R14" s="9"/>
      <c r="S14" s="12" t="s">
        <v>12</v>
      </c>
      <c r="T14" s="13"/>
    </row>
    <row r="15" spans="1:20" ht="28.5" customHeight="1" thickBot="1" x14ac:dyDescent="0.5">
      <c r="A15" s="74"/>
      <c r="B15" s="75"/>
      <c r="C15" s="80"/>
      <c r="D15" s="81"/>
      <c r="E15" s="81"/>
      <c r="F15" s="81"/>
      <c r="G15" s="83"/>
      <c r="H15" s="90"/>
      <c r="I15" s="90"/>
      <c r="J15" s="16"/>
      <c r="K15" s="15" t="s">
        <v>17</v>
      </c>
      <c r="L15" s="14"/>
      <c r="M15" s="15" t="s">
        <v>18</v>
      </c>
      <c r="N15" s="16"/>
      <c r="O15" s="15" t="s">
        <v>19</v>
      </c>
      <c r="P15" s="16"/>
      <c r="Q15" s="15" t="s">
        <v>35</v>
      </c>
      <c r="R15" s="17"/>
      <c r="S15" s="18" t="s">
        <v>13</v>
      </c>
      <c r="T15" s="19"/>
    </row>
    <row r="16" spans="1:20" ht="28.5" customHeight="1" x14ac:dyDescent="0.45">
      <c r="A16" s="76" t="s">
        <v>2</v>
      </c>
      <c r="B16" s="77"/>
      <c r="C16" s="84"/>
      <c r="D16" s="85"/>
      <c r="E16" s="85"/>
      <c r="F16" s="85"/>
      <c r="G16" s="86"/>
      <c r="H16" s="89"/>
      <c r="I16" s="89"/>
      <c r="J16" s="11"/>
      <c r="K16" s="10" t="s">
        <v>14</v>
      </c>
      <c r="L16" s="9"/>
      <c r="M16" s="10" t="s">
        <v>15</v>
      </c>
      <c r="N16" s="11"/>
      <c r="O16" s="10" t="s">
        <v>16</v>
      </c>
      <c r="P16" s="11"/>
      <c r="Q16" s="10" t="s">
        <v>34</v>
      </c>
      <c r="R16" s="9"/>
      <c r="S16" s="12" t="s">
        <v>12</v>
      </c>
      <c r="T16" s="13"/>
    </row>
    <row r="17" spans="1:20" ht="28.5" customHeight="1" thickBot="1" x14ac:dyDescent="0.5">
      <c r="A17" s="78"/>
      <c r="B17" s="79"/>
      <c r="C17" s="80"/>
      <c r="D17" s="81"/>
      <c r="E17" s="81"/>
      <c r="F17" s="81"/>
      <c r="G17" s="83"/>
      <c r="H17" s="90"/>
      <c r="I17" s="90"/>
      <c r="J17" s="16"/>
      <c r="K17" s="15" t="s">
        <v>17</v>
      </c>
      <c r="L17" s="14"/>
      <c r="M17" s="15" t="s">
        <v>18</v>
      </c>
      <c r="N17" s="16"/>
      <c r="O17" s="15" t="s">
        <v>19</v>
      </c>
      <c r="P17" s="16"/>
      <c r="Q17" s="15" t="s">
        <v>35</v>
      </c>
      <c r="R17" s="17"/>
      <c r="S17" s="18" t="s">
        <v>13</v>
      </c>
      <c r="T17" s="19"/>
    </row>
    <row r="18" spans="1:20" ht="28.5" customHeight="1" x14ac:dyDescent="0.45">
      <c r="A18" s="76" t="s">
        <v>3</v>
      </c>
      <c r="B18" s="77"/>
      <c r="C18" s="84"/>
      <c r="D18" s="85"/>
      <c r="E18" s="85"/>
      <c r="F18" s="85"/>
      <c r="G18" s="86"/>
      <c r="H18" s="89"/>
      <c r="I18" s="89"/>
      <c r="J18" s="11"/>
      <c r="K18" s="10" t="s">
        <v>14</v>
      </c>
      <c r="L18" s="9"/>
      <c r="M18" s="10" t="s">
        <v>15</v>
      </c>
      <c r="N18" s="11"/>
      <c r="O18" s="10" t="s">
        <v>16</v>
      </c>
      <c r="P18" s="11"/>
      <c r="Q18" s="10" t="s">
        <v>34</v>
      </c>
      <c r="R18" s="9"/>
      <c r="S18" s="12" t="s">
        <v>12</v>
      </c>
      <c r="T18" s="13"/>
    </row>
    <row r="19" spans="1:20" ht="28.5" customHeight="1" thickBot="1" x14ac:dyDescent="0.5">
      <c r="A19" s="78"/>
      <c r="B19" s="79"/>
      <c r="C19" s="80"/>
      <c r="D19" s="81"/>
      <c r="E19" s="81"/>
      <c r="F19" s="81"/>
      <c r="G19" s="83"/>
      <c r="H19" s="90"/>
      <c r="I19" s="90"/>
      <c r="J19" s="16"/>
      <c r="K19" s="15" t="s">
        <v>17</v>
      </c>
      <c r="L19" s="14"/>
      <c r="M19" s="15" t="s">
        <v>18</v>
      </c>
      <c r="N19" s="16"/>
      <c r="O19" s="15" t="s">
        <v>19</v>
      </c>
      <c r="P19" s="16"/>
      <c r="Q19" s="15" t="s">
        <v>35</v>
      </c>
      <c r="R19" s="17"/>
      <c r="S19" s="18" t="s">
        <v>13</v>
      </c>
      <c r="T19" s="19"/>
    </row>
    <row r="20" spans="1:20" ht="28.5" customHeight="1" x14ac:dyDescent="0.45">
      <c r="A20" s="76" t="s">
        <v>4</v>
      </c>
      <c r="B20" s="77"/>
      <c r="C20" s="84"/>
      <c r="D20" s="85"/>
      <c r="E20" s="85"/>
      <c r="F20" s="85"/>
      <c r="G20" s="86"/>
      <c r="H20" s="89"/>
      <c r="I20" s="89"/>
      <c r="J20" s="9"/>
      <c r="K20" s="10" t="s">
        <v>14</v>
      </c>
      <c r="L20" s="9"/>
      <c r="M20" s="10" t="s">
        <v>15</v>
      </c>
      <c r="N20" s="11"/>
      <c r="O20" s="10" t="s">
        <v>16</v>
      </c>
      <c r="P20" s="11"/>
      <c r="Q20" s="10" t="s">
        <v>34</v>
      </c>
      <c r="R20" s="9"/>
      <c r="S20" s="12" t="s">
        <v>12</v>
      </c>
      <c r="T20" s="13"/>
    </row>
    <row r="21" spans="1:20" ht="28.5" customHeight="1" thickBot="1" x14ac:dyDescent="0.5">
      <c r="A21" s="78"/>
      <c r="B21" s="79"/>
      <c r="C21" s="80"/>
      <c r="D21" s="81"/>
      <c r="E21" s="81"/>
      <c r="F21" s="81"/>
      <c r="G21" s="83"/>
      <c r="H21" s="90"/>
      <c r="I21" s="90"/>
      <c r="J21" s="14"/>
      <c r="K21" s="15" t="s">
        <v>17</v>
      </c>
      <c r="L21" s="14"/>
      <c r="M21" s="15" t="s">
        <v>18</v>
      </c>
      <c r="N21" s="16"/>
      <c r="O21" s="15" t="s">
        <v>19</v>
      </c>
      <c r="P21" s="16"/>
      <c r="Q21" s="15" t="s">
        <v>35</v>
      </c>
      <c r="R21" s="17"/>
      <c r="S21" s="18" t="s">
        <v>13</v>
      </c>
      <c r="T21" s="19"/>
    </row>
    <row r="22" spans="1:20" ht="28.5" customHeight="1" x14ac:dyDescent="0.45">
      <c r="A22" s="76" t="s">
        <v>5</v>
      </c>
      <c r="B22" s="77"/>
      <c r="C22" s="84"/>
      <c r="D22" s="85"/>
      <c r="E22" s="85"/>
      <c r="F22" s="85"/>
      <c r="G22" s="86"/>
      <c r="H22" s="89"/>
      <c r="I22" s="89"/>
      <c r="J22" s="9"/>
      <c r="K22" s="10" t="s">
        <v>14</v>
      </c>
      <c r="L22" s="9"/>
      <c r="M22" s="10" t="s">
        <v>15</v>
      </c>
      <c r="N22" s="11"/>
      <c r="O22" s="10" t="s">
        <v>16</v>
      </c>
      <c r="P22" s="11"/>
      <c r="Q22" s="10" t="s">
        <v>34</v>
      </c>
      <c r="R22" s="9"/>
      <c r="S22" s="12" t="s">
        <v>12</v>
      </c>
      <c r="T22" s="13"/>
    </row>
    <row r="23" spans="1:20" ht="28.5" customHeight="1" thickBot="1" x14ac:dyDescent="0.5">
      <c r="A23" s="78"/>
      <c r="B23" s="79"/>
      <c r="C23" s="80"/>
      <c r="D23" s="81"/>
      <c r="E23" s="81"/>
      <c r="F23" s="81"/>
      <c r="G23" s="83"/>
      <c r="H23" s="90"/>
      <c r="I23" s="90"/>
      <c r="J23" s="14"/>
      <c r="K23" s="15" t="s">
        <v>17</v>
      </c>
      <c r="L23" s="14"/>
      <c r="M23" s="15" t="s">
        <v>18</v>
      </c>
      <c r="N23" s="16"/>
      <c r="O23" s="15" t="s">
        <v>19</v>
      </c>
      <c r="P23" s="16"/>
      <c r="Q23" s="15" t="s">
        <v>35</v>
      </c>
      <c r="R23" s="17"/>
      <c r="S23" s="18" t="s">
        <v>13</v>
      </c>
      <c r="T23" s="19"/>
    </row>
    <row r="24" spans="1:20" ht="28.5" customHeight="1" x14ac:dyDescent="0.45">
      <c r="A24" s="76" t="s">
        <v>6</v>
      </c>
      <c r="B24" s="77"/>
      <c r="C24" s="84"/>
      <c r="D24" s="85"/>
      <c r="E24" s="85"/>
      <c r="F24" s="85"/>
      <c r="G24" s="86"/>
      <c r="H24" s="89"/>
      <c r="I24" s="89"/>
      <c r="J24" s="9"/>
      <c r="K24" s="10" t="s">
        <v>14</v>
      </c>
      <c r="L24" s="9"/>
      <c r="M24" s="10" t="s">
        <v>15</v>
      </c>
      <c r="N24" s="11"/>
      <c r="O24" s="10" t="s">
        <v>16</v>
      </c>
      <c r="P24" s="11"/>
      <c r="Q24" s="10" t="s">
        <v>34</v>
      </c>
      <c r="R24" s="9"/>
      <c r="S24" s="12" t="s">
        <v>12</v>
      </c>
      <c r="T24" s="13"/>
    </row>
    <row r="25" spans="1:20" ht="28.5" customHeight="1" thickBot="1" x14ac:dyDescent="0.5">
      <c r="A25" s="78"/>
      <c r="B25" s="79"/>
      <c r="C25" s="80"/>
      <c r="D25" s="81"/>
      <c r="E25" s="81"/>
      <c r="F25" s="81"/>
      <c r="G25" s="83"/>
      <c r="H25" s="90"/>
      <c r="I25" s="90"/>
      <c r="J25" s="14"/>
      <c r="K25" s="15" t="s">
        <v>17</v>
      </c>
      <c r="L25" s="14"/>
      <c r="M25" s="15" t="s">
        <v>18</v>
      </c>
      <c r="N25" s="16"/>
      <c r="O25" s="15" t="s">
        <v>19</v>
      </c>
      <c r="P25" s="16"/>
      <c r="Q25" s="15" t="s">
        <v>35</v>
      </c>
      <c r="R25" s="17"/>
      <c r="S25" s="18" t="s">
        <v>13</v>
      </c>
      <c r="T25" s="19"/>
    </row>
    <row r="26" spans="1:20" ht="28.5" customHeight="1" x14ac:dyDescent="0.45">
      <c r="A26" s="76" t="s">
        <v>7</v>
      </c>
      <c r="B26" s="77"/>
      <c r="C26" s="84"/>
      <c r="D26" s="85"/>
      <c r="E26" s="85"/>
      <c r="F26" s="85"/>
      <c r="G26" s="86"/>
      <c r="H26" s="89"/>
      <c r="I26" s="89"/>
      <c r="J26" s="9"/>
      <c r="K26" s="10" t="s">
        <v>14</v>
      </c>
      <c r="L26" s="9"/>
      <c r="M26" s="10" t="s">
        <v>15</v>
      </c>
      <c r="N26" s="11"/>
      <c r="O26" s="10" t="s">
        <v>16</v>
      </c>
      <c r="P26" s="11"/>
      <c r="Q26" s="10" t="s">
        <v>34</v>
      </c>
      <c r="R26" s="9"/>
      <c r="S26" s="12" t="s">
        <v>12</v>
      </c>
      <c r="T26" s="13"/>
    </row>
    <row r="27" spans="1:20" ht="28.5" customHeight="1" thickBot="1" x14ac:dyDescent="0.5">
      <c r="A27" s="78"/>
      <c r="B27" s="79"/>
      <c r="C27" s="80"/>
      <c r="D27" s="81"/>
      <c r="E27" s="81"/>
      <c r="F27" s="81"/>
      <c r="G27" s="83"/>
      <c r="H27" s="90"/>
      <c r="I27" s="90"/>
      <c r="J27" s="14"/>
      <c r="K27" s="15" t="s">
        <v>17</v>
      </c>
      <c r="L27" s="14"/>
      <c r="M27" s="15" t="s">
        <v>18</v>
      </c>
      <c r="N27" s="16"/>
      <c r="O27" s="15" t="s">
        <v>19</v>
      </c>
      <c r="P27" s="16"/>
      <c r="Q27" s="15" t="s">
        <v>35</v>
      </c>
      <c r="R27" s="17"/>
      <c r="S27" s="18" t="s">
        <v>13</v>
      </c>
      <c r="T27" s="19"/>
    </row>
    <row r="28" spans="1:20" ht="28.5" customHeight="1" x14ac:dyDescent="0.45">
      <c r="A28" s="76" t="s">
        <v>8</v>
      </c>
      <c r="B28" s="77"/>
      <c r="C28" s="84"/>
      <c r="D28" s="85"/>
      <c r="E28" s="85"/>
      <c r="F28" s="85"/>
      <c r="G28" s="86"/>
      <c r="H28" s="89"/>
      <c r="I28" s="89"/>
      <c r="J28" s="9"/>
      <c r="K28" s="10" t="s">
        <v>14</v>
      </c>
      <c r="L28" s="9"/>
      <c r="M28" s="10" t="s">
        <v>15</v>
      </c>
      <c r="N28" s="11"/>
      <c r="O28" s="10" t="s">
        <v>16</v>
      </c>
      <c r="P28" s="11"/>
      <c r="Q28" s="10" t="s">
        <v>34</v>
      </c>
      <c r="R28" s="9"/>
      <c r="S28" s="12" t="s">
        <v>12</v>
      </c>
      <c r="T28" s="13"/>
    </row>
    <row r="29" spans="1:20" ht="28.5" customHeight="1" thickBot="1" x14ac:dyDescent="0.5">
      <c r="A29" s="78"/>
      <c r="B29" s="79"/>
      <c r="C29" s="80"/>
      <c r="D29" s="81"/>
      <c r="E29" s="81"/>
      <c r="F29" s="81"/>
      <c r="G29" s="83"/>
      <c r="H29" s="90"/>
      <c r="I29" s="90"/>
      <c r="J29" s="14"/>
      <c r="K29" s="20" t="s">
        <v>17</v>
      </c>
      <c r="L29" s="14"/>
      <c r="M29" s="15" t="s">
        <v>18</v>
      </c>
      <c r="N29" s="16"/>
      <c r="O29" s="15" t="s">
        <v>19</v>
      </c>
      <c r="P29" s="16"/>
      <c r="Q29" s="15" t="s">
        <v>35</v>
      </c>
      <c r="R29" s="17"/>
      <c r="S29" s="18" t="s">
        <v>13</v>
      </c>
      <c r="T29" s="19"/>
    </row>
    <row r="30" spans="1:20" ht="26.4" customHeight="1" x14ac:dyDescent="0.45">
      <c r="A30" s="129" t="s">
        <v>52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</row>
    <row r="31" spans="1:20" ht="32.25" customHeight="1" x14ac:dyDescent="0.45">
      <c r="A31" s="33" t="s">
        <v>26</v>
      </c>
      <c r="B31" s="34"/>
      <c r="C31" s="34"/>
      <c r="D31" s="29"/>
      <c r="E31" s="29"/>
      <c r="F31" s="29"/>
      <c r="G31" s="29"/>
      <c r="H31" s="29"/>
      <c r="I31" s="29"/>
      <c r="J31" s="29"/>
      <c r="K31" s="29"/>
      <c r="L31" s="35"/>
      <c r="M31" s="35"/>
      <c r="N31" s="35"/>
      <c r="O31" s="35"/>
      <c r="P31" s="35"/>
      <c r="Q31" s="35"/>
      <c r="R31" s="25"/>
      <c r="S31" s="25"/>
      <c r="T31" s="25"/>
    </row>
    <row r="32" spans="1:20" ht="22.5" customHeight="1" thickBot="1" x14ac:dyDescent="0.5">
      <c r="A32" s="8" t="s">
        <v>1</v>
      </c>
      <c r="B32" s="32" t="s">
        <v>31</v>
      </c>
      <c r="C32" s="21"/>
      <c r="D32" s="5"/>
      <c r="E32" s="5"/>
      <c r="F32" s="5"/>
      <c r="G32" s="5"/>
      <c r="H32" s="5"/>
      <c r="I32" s="5"/>
      <c r="J32" s="5"/>
      <c r="K32" s="5"/>
      <c r="L32" s="22"/>
      <c r="M32" s="23"/>
      <c r="N32" s="23"/>
      <c r="O32" s="23"/>
      <c r="P32" s="23"/>
      <c r="Q32" s="23"/>
      <c r="R32" s="24"/>
      <c r="S32" s="25"/>
      <c r="T32" s="25"/>
    </row>
    <row r="33" spans="1:20" ht="18.75" customHeight="1" x14ac:dyDescent="0.45">
      <c r="A33" s="115" t="s">
        <v>29</v>
      </c>
      <c r="B33" s="116"/>
      <c r="C33" s="117" t="s">
        <v>27</v>
      </c>
      <c r="D33" s="118"/>
      <c r="E33" s="119"/>
      <c r="F33" s="120" t="s">
        <v>28</v>
      </c>
      <c r="G33" s="121"/>
      <c r="H33" s="121"/>
      <c r="I33" s="121"/>
      <c r="J33" s="121"/>
      <c r="K33" s="121"/>
      <c r="L33" s="121"/>
      <c r="M33" s="121"/>
      <c r="N33" s="122"/>
      <c r="O33"/>
      <c r="P33"/>
      <c r="Q33"/>
    </row>
    <row r="34" spans="1:20" x14ac:dyDescent="0.45">
      <c r="A34" s="123"/>
      <c r="B34" s="55"/>
      <c r="C34" s="56"/>
      <c r="D34" s="57"/>
      <c r="E34" s="58"/>
      <c r="F34" s="28" t="s">
        <v>23</v>
      </c>
      <c r="G34" s="30"/>
      <c r="H34" s="31"/>
      <c r="I34" s="28" t="s">
        <v>24</v>
      </c>
      <c r="J34" s="30"/>
      <c r="K34" s="31"/>
      <c r="L34" s="28" t="s">
        <v>25</v>
      </c>
      <c r="M34" s="30"/>
      <c r="N34" s="124"/>
      <c r="O34"/>
      <c r="P34"/>
      <c r="Q34"/>
    </row>
    <row r="35" spans="1:20" ht="36.75" customHeight="1" thickBot="1" x14ac:dyDescent="0.5">
      <c r="A35" s="125" t="s">
        <v>30</v>
      </c>
      <c r="B35" s="126"/>
      <c r="C35" s="134"/>
      <c r="D35" s="135"/>
      <c r="E35" s="127" t="s">
        <v>22</v>
      </c>
      <c r="F35" s="134"/>
      <c r="G35" s="135"/>
      <c r="H35" s="127" t="s">
        <v>22</v>
      </c>
      <c r="I35" s="134"/>
      <c r="J35" s="135"/>
      <c r="K35" s="127" t="s">
        <v>22</v>
      </c>
      <c r="L35" s="134"/>
      <c r="M35" s="135"/>
      <c r="N35" s="128" t="s">
        <v>22</v>
      </c>
      <c r="O35"/>
      <c r="P35"/>
      <c r="Q35"/>
    </row>
    <row r="36" spans="1:20" ht="21.75" customHeight="1" x14ac:dyDescent="0.4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6"/>
      <c r="M36" s="26"/>
      <c r="N36" s="27"/>
      <c r="O36" s="26"/>
      <c r="P36" s="26"/>
      <c r="Q36" s="27"/>
      <c r="R36" s="1"/>
      <c r="S36" s="1"/>
      <c r="T36" s="1"/>
    </row>
  </sheetData>
  <mergeCells count="71">
    <mergeCell ref="A1:T1"/>
    <mergeCell ref="A2:T2"/>
    <mergeCell ref="A30:T30"/>
    <mergeCell ref="C35:D35"/>
    <mergeCell ref="F35:G35"/>
    <mergeCell ref="I35:J35"/>
    <mergeCell ref="L35:M35"/>
    <mergeCell ref="F33:N33"/>
    <mergeCell ref="H20:H21"/>
    <mergeCell ref="I20:I21"/>
    <mergeCell ref="H22:H23"/>
    <mergeCell ref="I22:I23"/>
    <mergeCell ref="H24:H25"/>
    <mergeCell ref="I24:I25"/>
    <mergeCell ref="H14:H15"/>
    <mergeCell ref="I14:I15"/>
    <mergeCell ref="H16:H17"/>
    <mergeCell ref="I16:I17"/>
    <mergeCell ref="H18:H19"/>
    <mergeCell ref="I18:I19"/>
    <mergeCell ref="C14:G14"/>
    <mergeCell ref="C15:G15"/>
    <mergeCell ref="C16:G16"/>
    <mergeCell ref="C17:G17"/>
    <mergeCell ref="C18:G18"/>
    <mergeCell ref="C12:G12"/>
    <mergeCell ref="C13:G13"/>
    <mergeCell ref="H12:H13"/>
    <mergeCell ref="I12:I13"/>
    <mergeCell ref="A22:B23"/>
    <mergeCell ref="A24:B25"/>
    <mergeCell ref="A26:B27"/>
    <mergeCell ref="A28:B29"/>
    <mergeCell ref="A12:B13"/>
    <mergeCell ref="A14:B15"/>
    <mergeCell ref="A16:B17"/>
    <mergeCell ref="A18:B19"/>
    <mergeCell ref="A20:B21"/>
    <mergeCell ref="D4:Q4"/>
    <mergeCell ref="G5:Q5"/>
    <mergeCell ref="G6:Q6"/>
    <mergeCell ref="G8:Q8"/>
    <mergeCell ref="G9:Q9"/>
    <mergeCell ref="D6:F7"/>
    <mergeCell ref="G7:Q7"/>
    <mergeCell ref="A5:C9"/>
    <mergeCell ref="A33:B34"/>
    <mergeCell ref="A35:B35"/>
    <mergeCell ref="C33:E34"/>
    <mergeCell ref="A4:C4"/>
    <mergeCell ref="J12:O13"/>
    <mergeCell ref="R12:T13"/>
    <mergeCell ref="P12:Q13"/>
    <mergeCell ref="D5:F5"/>
    <mergeCell ref="D8:F8"/>
    <mergeCell ref="D9:F9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H26:H27"/>
    <mergeCell ref="I26:I27"/>
    <mergeCell ref="H28:H29"/>
    <mergeCell ref="I28:I29"/>
  </mergeCells>
  <phoneticPr fontId="4"/>
  <dataValidations count="2">
    <dataValidation type="list" allowBlank="1" showInputMessage="1" showErrorMessage="1" sqref="P14:P29 L31:L32 N14:N29 J14:J29 L14:L29 R14:R29">
      <formula1>"〇"</formula1>
    </dataValidation>
    <dataValidation type="list" allowBlank="1" showInputMessage="1" showErrorMessage="1" sqref="H14:H29">
      <formula1>"男,女"</formula1>
    </dataValidation>
  </dataValidations>
  <printOptions horizontalCentered="1"/>
  <pageMargins left="0.9055118110236221" right="0.51181102362204722" top="0.59055118110236227" bottom="0.51181102362204722" header="0.19685039370078741" footer="0.31496062992125984"/>
  <pageSetup paperSize="9" scale="80" fitToWidth="0" fitToHeight="0" orientation="portrait" r:id="rId1"/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R5"/>
  <sheetViews>
    <sheetView topLeftCell="CN1" workbookViewId="0">
      <selection activeCell="DP5" sqref="DP5"/>
    </sheetView>
  </sheetViews>
  <sheetFormatPr defaultColWidth="9" defaultRowHeight="18" x14ac:dyDescent="0.45"/>
  <cols>
    <col min="1" max="2" width="25" style="131" customWidth="1"/>
    <col min="3" max="3" width="11.296875" style="131" customWidth="1"/>
    <col min="4" max="4" width="25" style="131" customWidth="1"/>
    <col min="5" max="5" width="17.09765625" style="131" customWidth="1"/>
    <col min="6" max="6" width="21.3984375" style="131" customWidth="1"/>
    <col min="7" max="8" width="13.69921875" style="131" customWidth="1"/>
    <col min="9" max="10" width="4.59765625" style="131" customWidth="1"/>
    <col min="11" max="16" width="4.3984375" style="131" customWidth="1"/>
    <col min="17" max="20" width="4.19921875" style="131" customWidth="1"/>
    <col min="21" max="22" width="13.69921875" style="131" customWidth="1"/>
    <col min="23" max="24" width="4.59765625" style="131" customWidth="1"/>
    <col min="25" max="30" width="4.3984375" style="131" customWidth="1"/>
    <col min="31" max="34" width="4.19921875" style="131" customWidth="1"/>
    <col min="35" max="36" width="13.69921875" style="131" customWidth="1"/>
    <col min="37" max="38" width="4.59765625" style="131" customWidth="1"/>
    <col min="39" max="44" width="4.3984375" style="131" customWidth="1"/>
    <col min="45" max="48" width="4.19921875" style="131" customWidth="1"/>
    <col min="49" max="50" width="13.69921875" style="131" customWidth="1"/>
    <col min="51" max="52" width="4.59765625" style="131" customWidth="1"/>
    <col min="53" max="58" width="4.3984375" style="131" customWidth="1"/>
    <col min="59" max="62" width="4.19921875" style="131" customWidth="1"/>
    <col min="63" max="64" width="13.69921875" style="131" customWidth="1"/>
    <col min="65" max="66" width="4.59765625" style="131" customWidth="1"/>
    <col min="67" max="72" width="4.3984375" style="131" customWidth="1"/>
    <col min="73" max="76" width="4.19921875" style="131" customWidth="1"/>
    <col min="77" max="78" width="13.69921875" style="131" customWidth="1"/>
    <col min="79" max="80" width="4.59765625" style="131" customWidth="1"/>
    <col min="81" max="86" width="4.3984375" style="131" customWidth="1"/>
    <col min="87" max="90" width="4.19921875" style="131" customWidth="1"/>
    <col min="91" max="92" width="13.69921875" style="131" customWidth="1"/>
    <col min="93" max="94" width="4.59765625" style="131" customWidth="1"/>
    <col min="95" max="100" width="4.3984375" style="131" customWidth="1"/>
    <col min="101" max="104" width="4.19921875" style="131" customWidth="1"/>
    <col min="105" max="106" width="13.69921875" style="131" customWidth="1"/>
    <col min="107" max="108" width="4.59765625" style="131" customWidth="1"/>
    <col min="109" max="114" width="4.3984375" style="131" customWidth="1"/>
    <col min="115" max="118" width="4.19921875" style="131" customWidth="1"/>
    <col min="119" max="122" width="17.09765625" style="131" customWidth="1"/>
    <col min="123" max="16384" width="9" style="7"/>
  </cols>
  <sheetData>
    <row r="2" spans="1:122" x14ac:dyDescent="0.45">
      <c r="A2" s="132" t="s">
        <v>20</v>
      </c>
      <c r="B2" s="132" t="s">
        <v>41</v>
      </c>
      <c r="C2" s="132" t="s">
        <v>44</v>
      </c>
      <c r="D2" s="132" t="s">
        <v>42</v>
      </c>
      <c r="E2" s="132" t="s">
        <v>45</v>
      </c>
      <c r="F2" s="132" t="s">
        <v>46</v>
      </c>
      <c r="G2" s="132" t="s">
        <v>53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 t="s">
        <v>54</v>
      </c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 t="s">
        <v>55</v>
      </c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 t="s">
        <v>56</v>
      </c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 t="s">
        <v>57</v>
      </c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 t="s">
        <v>58</v>
      </c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 t="s">
        <v>59</v>
      </c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 t="s">
        <v>60</v>
      </c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 t="s">
        <v>78</v>
      </c>
      <c r="DP2" s="136" t="s">
        <v>82</v>
      </c>
      <c r="DQ2" s="137"/>
      <c r="DR2" s="138"/>
    </row>
    <row r="3" spans="1:122" x14ac:dyDescent="0.45">
      <c r="A3" s="132"/>
      <c r="B3" s="132"/>
      <c r="C3" s="132"/>
      <c r="D3" s="132"/>
      <c r="E3" s="132"/>
      <c r="F3" s="132"/>
      <c r="G3" s="132" t="s">
        <v>62</v>
      </c>
      <c r="H3" s="132" t="s">
        <v>63</v>
      </c>
      <c r="I3" s="132" t="s">
        <v>61</v>
      </c>
      <c r="J3" s="132" t="s">
        <v>64</v>
      </c>
      <c r="K3" s="132" t="s">
        <v>74</v>
      </c>
      <c r="L3" s="132"/>
      <c r="M3" s="132"/>
      <c r="N3" s="132"/>
      <c r="O3" s="132"/>
      <c r="P3" s="132"/>
      <c r="Q3" s="132" t="s">
        <v>73</v>
      </c>
      <c r="R3" s="132"/>
      <c r="S3" s="132" t="s">
        <v>77</v>
      </c>
      <c r="T3" s="132"/>
      <c r="U3" s="132" t="s">
        <v>62</v>
      </c>
      <c r="V3" s="132" t="s">
        <v>63</v>
      </c>
      <c r="W3" s="132" t="s">
        <v>61</v>
      </c>
      <c r="X3" s="132" t="s">
        <v>64</v>
      </c>
      <c r="Y3" s="132" t="s">
        <v>74</v>
      </c>
      <c r="Z3" s="132"/>
      <c r="AA3" s="132"/>
      <c r="AB3" s="132"/>
      <c r="AC3" s="132"/>
      <c r="AD3" s="132"/>
      <c r="AE3" s="132" t="s">
        <v>73</v>
      </c>
      <c r="AF3" s="132"/>
      <c r="AG3" s="132" t="s">
        <v>77</v>
      </c>
      <c r="AH3" s="132"/>
      <c r="AI3" s="132" t="s">
        <v>62</v>
      </c>
      <c r="AJ3" s="132" t="s">
        <v>63</v>
      </c>
      <c r="AK3" s="132" t="s">
        <v>61</v>
      </c>
      <c r="AL3" s="132" t="s">
        <v>64</v>
      </c>
      <c r="AM3" s="132" t="s">
        <v>74</v>
      </c>
      <c r="AN3" s="132"/>
      <c r="AO3" s="132"/>
      <c r="AP3" s="132"/>
      <c r="AQ3" s="132"/>
      <c r="AR3" s="132"/>
      <c r="AS3" s="132" t="s">
        <v>73</v>
      </c>
      <c r="AT3" s="132"/>
      <c r="AU3" s="132" t="s">
        <v>77</v>
      </c>
      <c r="AV3" s="132"/>
      <c r="AW3" s="132" t="s">
        <v>62</v>
      </c>
      <c r="AX3" s="132" t="s">
        <v>63</v>
      </c>
      <c r="AY3" s="132" t="s">
        <v>61</v>
      </c>
      <c r="AZ3" s="132" t="s">
        <v>64</v>
      </c>
      <c r="BA3" s="132" t="s">
        <v>74</v>
      </c>
      <c r="BB3" s="132"/>
      <c r="BC3" s="132"/>
      <c r="BD3" s="132"/>
      <c r="BE3" s="132"/>
      <c r="BF3" s="132"/>
      <c r="BG3" s="132" t="s">
        <v>73</v>
      </c>
      <c r="BH3" s="132"/>
      <c r="BI3" s="132" t="s">
        <v>77</v>
      </c>
      <c r="BJ3" s="132"/>
      <c r="BK3" s="132" t="s">
        <v>62</v>
      </c>
      <c r="BL3" s="132" t="s">
        <v>63</v>
      </c>
      <c r="BM3" s="132" t="s">
        <v>61</v>
      </c>
      <c r="BN3" s="132" t="s">
        <v>64</v>
      </c>
      <c r="BO3" s="132" t="s">
        <v>74</v>
      </c>
      <c r="BP3" s="132"/>
      <c r="BQ3" s="132"/>
      <c r="BR3" s="132"/>
      <c r="BS3" s="132"/>
      <c r="BT3" s="132"/>
      <c r="BU3" s="132" t="s">
        <v>73</v>
      </c>
      <c r="BV3" s="132"/>
      <c r="BW3" s="132" t="s">
        <v>77</v>
      </c>
      <c r="BX3" s="132"/>
      <c r="BY3" s="132" t="s">
        <v>62</v>
      </c>
      <c r="BZ3" s="132" t="s">
        <v>63</v>
      </c>
      <c r="CA3" s="132" t="s">
        <v>61</v>
      </c>
      <c r="CB3" s="132" t="s">
        <v>64</v>
      </c>
      <c r="CC3" s="132" t="s">
        <v>74</v>
      </c>
      <c r="CD3" s="132"/>
      <c r="CE3" s="132"/>
      <c r="CF3" s="132"/>
      <c r="CG3" s="132"/>
      <c r="CH3" s="132"/>
      <c r="CI3" s="132" t="s">
        <v>73</v>
      </c>
      <c r="CJ3" s="132"/>
      <c r="CK3" s="132" t="s">
        <v>77</v>
      </c>
      <c r="CL3" s="132"/>
      <c r="CM3" s="132" t="s">
        <v>62</v>
      </c>
      <c r="CN3" s="132" t="s">
        <v>63</v>
      </c>
      <c r="CO3" s="132" t="s">
        <v>61</v>
      </c>
      <c r="CP3" s="132" t="s">
        <v>64</v>
      </c>
      <c r="CQ3" s="132" t="s">
        <v>74</v>
      </c>
      <c r="CR3" s="132"/>
      <c r="CS3" s="132"/>
      <c r="CT3" s="132"/>
      <c r="CU3" s="132"/>
      <c r="CV3" s="132"/>
      <c r="CW3" s="132" t="s">
        <v>73</v>
      </c>
      <c r="CX3" s="132"/>
      <c r="CY3" s="132" t="s">
        <v>77</v>
      </c>
      <c r="CZ3" s="132"/>
      <c r="DA3" s="132" t="s">
        <v>62</v>
      </c>
      <c r="DB3" s="132" t="s">
        <v>63</v>
      </c>
      <c r="DC3" s="132" t="s">
        <v>61</v>
      </c>
      <c r="DD3" s="132" t="s">
        <v>64</v>
      </c>
      <c r="DE3" s="132" t="s">
        <v>74</v>
      </c>
      <c r="DF3" s="132"/>
      <c r="DG3" s="132"/>
      <c r="DH3" s="132"/>
      <c r="DI3" s="132"/>
      <c r="DJ3" s="132"/>
      <c r="DK3" s="132" t="s">
        <v>73</v>
      </c>
      <c r="DL3" s="132"/>
      <c r="DM3" s="132" t="s">
        <v>77</v>
      </c>
      <c r="DN3" s="132"/>
      <c r="DO3" s="132"/>
      <c r="DP3" s="139"/>
      <c r="DQ3" s="140"/>
      <c r="DR3" s="141"/>
    </row>
    <row r="4" spans="1:122" x14ac:dyDescent="0.4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3" t="s">
        <v>65</v>
      </c>
      <c r="L4" s="133" t="s">
        <v>66</v>
      </c>
      <c r="M4" s="133" t="s">
        <v>67</v>
      </c>
      <c r="N4" s="133" t="s">
        <v>68</v>
      </c>
      <c r="O4" s="133" t="s">
        <v>69</v>
      </c>
      <c r="P4" s="133" t="s">
        <v>70</v>
      </c>
      <c r="Q4" s="133" t="s">
        <v>71</v>
      </c>
      <c r="R4" s="133" t="s">
        <v>72</v>
      </c>
      <c r="S4" s="133" t="s">
        <v>75</v>
      </c>
      <c r="T4" s="133" t="s">
        <v>76</v>
      </c>
      <c r="U4" s="132"/>
      <c r="V4" s="132"/>
      <c r="W4" s="132"/>
      <c r="X4" s="132"/>
      <c r="Y4" s="133" t="s">
        <v>65</v>
      </c>
      <c r="Z4" s="133" t="s">
        <v>66</v>
      </c>
      <c r="AA4" s="133" t="s">
        <v>67</v>
      </c>
      <c r="AB4" s="133" t="s">
        <v>68</v>
      </c>
      <c r="AC4" s="133" t="s">
        <v>69</v>
      </c>
      <c r="AD4" s="133" t="s">
        <v>70</v>
      </c>
      <c r="AE4" s="133" t="s">
        <v>71</v>
      </c>
      <c r="AF4" s="133" t="s">
        <v>72</v>
      </c>
      <c r="AG4" s="133" t="s">
        <v>75</v>
      </c>
      <c r="AH4" s="133" t="s">
        <v>76</v>
      </c>
      <c r="AI4" s="132"/>
      <c r="AJ4" s="132"/>
      <c r="AK4" s="132"/>
      <c r="AL4" s="132"/>
      <c r="AM4" s="133" t="s">
        <v>65</v>
      </c>
      <c r="AN4" s="133" t="s">
        <v>66</v>
      </c>
      <c r="AO4" s="133" t="s">
        <v>67</v>
      </c>
      <c r="AP4" s="133" t="s">
        <v>68</v>
      </c>
      <c r="AQ4" s="133" t="s">
        <v>69</v>
      </c>
      <c r="AR4" s="133" t="s">
        <v>70</v>
      </c>
      <c r="AS4" s="133" t="s">
        <v>71</v>
      </c>
      <c r="AT4" s="133" t="s">
        <v>72</v>
      </c>
      <c r="AU4" s="133" t="s">
        <v>75</v>
      </c>
      <c r="AV4" s="133" t="s">
        <v>76</v>
      </c>
      <c r="AW4" s="132"/>
      <c r="AX4" s="132"/>
      <c r="AY4" s="132"/>
      <c r="AZ4" s="132"/>
      <c r="BA4" s="133" t="s">
        <v>65</v>
      </c>
      <c r="BB4" s="133" t="s">
        <v>66</v>
      </c>
      <c r="BC4" s="133" t="s">
        <v>67</v>
      </c>
      <c r="BD4" s="133" t="s">
        <v>68</v>
      </c>
      <c r="BE4" s="133" t="s">
        <v>69</v>
      </c>
      <c r="BF4" s="133" t="s">
        <v>70</v>
      </c>
      <c r="BG4" s="133" t="s">
        <v>71</v>
      </c>
      <c r="BH4" s="133" t="s">
        <v>72</v>
      </c>
      <c r="BI4" s="133" t="s">
        <v>75</v>
      </c>
      <c r="BJ4" s="133" t="s">
        <v>76</v>
      </c>
      <c r="BK4" s="132"/>
      <c r="BL4" s="132"/>
      <c r="BM4" s="132"/>
      <c r="BN4" s="132"/>
      <c r="BO4" s="133" t="s">
        <v>65</v>
      </c>
      <c r="BP4" s="133" t="s">
        <v>66</v>
      </c>
      <c r="BQ4" s="133" t="s">
        <v>67</v>
      </c>
      <c r="BR4" s="133" t="s">
        <v>68</v>
      </c>
      <c r="BS4" s="133" t="s">
        <v>69</v>
      </c>
      <c r="BT4" s="133" t="s">
        <v>70</v>
      </c>
      <c r="BU4" s="133" t="s">
        <v>71</v>
      </c>
      <c r="BV4" s="133" t="s">
        <v>72</v>
      </c>
      <c r="BW4" s="133" t="s">
        <v>75</v>
      </c>
      <c r="BX4" s="133" t="s">
        <v>76</v>
      </c>
      <c r="BY4" s="132"/>
      <c r="BZ4" s="132"/>
      <c r="CA4" s="132"/>
      <c r="CB4" s="132"/>
      <c r="CC4" s="133" t="s">
        <v>65</v>
      </c>
      <c r="CD4" s="133" t="s">
        <v>66</v>
      </c>
      <c r="CE4" s="133" t="s">
        <v>67</v>
      </c>
      <c r="CF4" s="133" t="s">
        <v>68</v>
      </c>
      <c r="CG4" s="133" t="s">
        <v>69</v>
      </c>
      <c r="CH4" s="133" t="s">
        <v>70</v>
      </c>
      <c r="CI4" s="133" t="s">
        <v>71</v>
      </c>
      <c r="CJ4" s="133" t="s">
        <v>72</v>
      </c>
      <c r="CK4" s="133" t="s">
        <v>75</v>
      </c>
      <c r="CL4" s="133" t="s">
        <v>76</v>
      </c>
      <c r="CM4" s="132"/>
      <c r="CN4" s="132"/>
      <c r="CO4" s="132"/>
      <c r="CP4" s="132"/>
      <c r="CQ4" s="133" t="s">
        <v>65</v>
      </c>
      <c r="CR4" s="133" t="s">
        <v>66</v>
      </c>
      <c r="CS4" s="133" t="s">
        <v>67</v>
      </c>
      <c r="CT4" s="133" t="s">
        <v>68</v>
      </c>
      <c r="CU4" s="133" t="s">
        <v>69</v>
      </c>
      <c r="CV4" s="133" t="s">
        <v>70</v>
      </c>
      <c r="CW4" s="133" t="s">
        <v>71</v>
      </c>
      <c r="CX4" s="133" t="s">
        <v>72</v>
      </c>
      <c r="CY4" s="133" t="s">
        <v>75</v>
      </c>
      <c r="CZ4" s="133" t="s">
        <v>76</v>
      </c>
      <c r="DA4" s="132"/>
      <c r="DB4" s="132"/>
      <c r="DC4" s="132"/>
      <c r="DD4" s="132"/>
      <c r="DE4" s="133" t="s">
        <v>65</v>
      </c>
      <c r="DF4" s="133" t="s">
        <v>66</v>
      </c>
      <c r="DG4" s="133" t="s">
        <v>67</v>
      </c>
      <c r="DH4" s="133" t="s">
        <v>68</v>
      </c>
      <c r="DI4" s="133" t="s">
        <v>69</v>
      </c>
      <c r="DJ4" s="133" t="s">
        <v>70</v>
      </c>
      <c r="DK4" s="133" t="s">
        <v>71</v>
      </c>
      <c r="DL4" s="133" t="s">
        <v>72</v>
      </c>
      <c r="DM4" s="133" t="s">
        <v>75</v>
      </c>
      <c r="DN4" s="133" t="s">
        <v>76</v>
      </c>
      <c r="DO4" s="132"/>
      <c r="DP4" s="133" t="s">
        <v>79</v>
      </c>
      <c r="DQ4" s="133" t="s">
        <v>80</v>
      </c>
      <c r="DR4" s="133" t="s">
        <v>81</v>
      </c>
    </row>
    <row r="5" spans="1:122" ht="25.5" customHeight="1" x14ac:dyDescent="0.45">
      <c r="A5" s="130">
        <f>'参加申込書（こちらに入力してください）'!D4</f>
        <v>0</v>
      </c>
      <c r="B5" s="130">
        <f>'参加申込書（こちらに入力してください）'!G5</f>
        <v>0</v>
      </c>
      <c r="C5" s="130" t="str">
        <f>'参加申込書（こちらに入力してください）'!G6</f>
        <v>〒</v>
      </c>
      <c r="D5" s="130">
        <f>'参加申込書（こちらに入力してください）'!G7</f>
        <v>0</v>
      </c>
      <c r="E5" s="130">
        <f>'参加申込書（こちらに入力してください）'!G8</f>
        <v>0</v>
      </c>
      <c r="F5" s="130">
        <f>'参加申込書（こちらに入力してください）'!G9</f>
        <v>0</v>
      </c>
      <c r="G5" s="130">
        <f>'参加申込書（こちらに入力してください）'!C15</f>
        <v>0</v>
      </c>
      <c r="H5" s="130">
        <f>'参加申込書（こちらに入力してください）'!C14</f>
        <v>0</v>
      </c>
      <c r="I5" s="130">
        <f>'参加申込書（こちらに入力してください）'!H14</f>
        <v>0</v>
      </c>
      <c r="J5" s="130">
        <f>'参加申込書（こちらに入力してください）'!I14</f>
        <v>0</v>
      </c>
      <c r="K5" s="130">
        <f>'参加申込書（こちらに入力してください）'!J14</f>
        <v>0</v>
      </c>
      <c r="L5" s="130">
        <f>'参加申込書（こちらに入力してください）'!L14</f>
        <v>0</v>
      </c>
      <c r="M5" s="130">
        <f>'参加申込書（こちらに入力してください）'!N14</f>
        <v>0</v>
      </c>
      <c r="N5" s="130">
        <f>'参加申込書（こちらに入力してください）'!J15</f>
        <v>0</v>
      </c>
      <c r="O5" s="130">
        <f>'参加申込書（こちらに入力してください）'!L15</f>
        <v>0</v>
      </c>
      <c r="P5" s="130">
        <f>'参加申込書（こちらに入力してください）'!N15</f>
        <v>0</v>
      </c>
      <c r="Q5" s="130">
        <f>'参加申込書（こちらに入力してください）'!P14</f>
        <v>0</v>
      </c>
      <c r="R5" s="130">
        <f>'参加申込書（こちらに入力してください）'!P15</f>
        <v>0</v>
      </c>
      <c r="S5" s="130">
        <f>'参加申込書（こちらに入力してください）'!R14</f>
        <v>0</v>
      </c>
      <c r="T5" s="130">
        <f>'参加申込書（こちらに入力してください）'!R15</f>
        <v>0</v>
      </c>
      <c r="U5" s="130">
        <f>'参加申込書（こちらに入力してください）'!C17</f>
        <v>0</v>
      </c>
      <c r="V5" s="130">
        <f>'参加申込書（こちらに入力してください）'!C16</f>
        <v>0</v>
      </c>
      <c r="W5" s="130">
        <f>'参加申込書（こちらに入力してください）'!H16</f>
        <v>0</v>
      </c>
      <c r="X5" s="130">
        <f>'参加申込書（こちらに入力してください）'!I16</f>
        <v>0</v>
      </c>
      <c r="Y5" s="130">
        <f>'参加申込書（こちらに入力してください）'!J16</f>
        <v>0</v>
      </c>
      <c r="Z5" s="130">
        <f>'参加申込書（こちらに入力してください）'!L16</f>
        <v>0</v>
      </c>
      <c r="AA5" s="130">
        <f>'参加申込書（こちらに入力してください）'!N16</f>
        <v>0</v>
      </c>
      <c r="AB5" s="130">
        <f>'参加申込書（こちらに入力してください）'!J17</f>
        <v>0</v>
      </c>
      <c r="AC5" s="130">
        <f>'参加申込書（こちらに入力してください）'!L17</f>
        <v>0</v>
      </c>
      <c r="AD5" s="130">
        <f>'参加申込書（こちらに入力してください）'!N17</f>
        <v>0</v>
      </c>
      <c r="AE5" s="130">
        <f>'参加申込書（こちらに入力してください）'!P16</f>
        <v>0</v>
      </c>
      <c r="AF5" s="130">
        <f>'参加申込書（こちらに入力してください）'!P17</f>
        <v>0</v>
      </c>
      <c r="AG5" s="130">
        <f>'参加申込書（こちらに入力してください）'!R16</f>
        <v>0</v>
      </c>
      <c r="AH5" s="130">
        <f>'参加申込書（こちらに入力してください）'!R17</f>
        <v>0</v>
      </c>
      <c r="AI5" s="130">
        <f>'参加申込書（こちらに入力してください）'!C19</f>
        <v>0</v>
      </c>
      <c r="AJ5" s="130">
        <f>'参加申込書（こちらに入力してください）'!C18</f>
        <v>0</v>
      </c>
      <c r="AK5" s="130">
        <f>'参加申込書（こちらに入力してください）'!H18</f>
        <v>0</v>
      </c>
      <c r="AL5" s="130">
        <f>'参加申込書（こちらに入力してください）'!I18</f>
        <v>0</v>
      </c>
      <c r="AM5" s="130">
        <f>'参加申込書（こちらに入力してください）'!J18</f>
        <v>0</v>
      </c>
      <c r="AN5" s="130">
        <f>'参加申込書（こちらに入力してください）'!L18</f>
        <v>0</v>
      </c>
      <c r="AO5" s="130">
        <f>'参加申込書（こちらに入力してください）'!N18</f>
        <v>0</v>
      </c>
      <c r="AP5" s="130">
        <f>'参加申込書（こちらに入力してください）'!J19</f>
        <v>0</v>
      </c>
      <c r="AQ5" s="130">
        <f>'参加申込書（こちらに入力してください）'!L19</f>
        <v>0</v>
      </c>
      <c r="AR5" s="130">
        <f>'参加申込書（こちらに入力してください）'!N19</f>
        <v>0</v>
      </c>
      <c r="AS5" s="130">
        <f>'参加申込書（こちらに入力してください）'!P18</f>
        <v>0</v>
      </c>
      <c r="AT5" s="130">
        <f>'参加申込書（こちらに入力してください）'!P19</f>
        <v>0</v>
      </c>
      <c r="AU5" s="130">
        <f>'参加申込書（こちらに入力してください）'!R18</f>
        <v>0</v>
      </c>
      <c r="AV5" s="130">
        <f>'参加申込書（こちらに入力してください）'!R19</f>
        <v>0</v>
      </c>
      <c r="AW5" s="130">
        <f>'参加申込書（こちらに入力してください）'!AT14</f>
        <v>0</v>
      </c>
      <c r="AX5" s="130">
        <f>'参加申込書（こちらに入力してください）'!C20</f>
        <v>0</v>
      </c>
      <c r="AY5" s="130">
        <f>'参加申込書（こちらに入力してください）'!H20</f>
        <v>0</v>
      </c>
      <c r="AZ5" s="130">
        <f>'参加申込書（こちらに入力してください）'!I20</f>
        <v>0</v>
      </c>
      <c r="BA5" s="130">
        <f>'参加申込書（こちらに入力してください）'!J20</f>
        <v>0</v>
      </c>
      <c r="BB5" s="130">
        <f>'参加申込書（こちらに入力してください）'!N20</f>
        <v>0</v>
      </c>
      <c r="BC5" s="130">
        <f>'参加申込書（こちらに入力してください）'!N20</f>
        <v>0</v>
      </c>
      <c r="BD5" s="130">
        <f>'参加申込書（こちらに入力してください）'!J21</f>
        <v>0</v>
      </c>
      <c r="BE5" s="130">
        <f>'参加申込書（こちらに入力してください）'!L21</f>
        <v>0</v>
      </c>
      <c r="BF5" s="130">
        <f>'参加申込書（こちらに入力してください）'!N21</f>
        <v>0</v>
      </c>
      <c r="BG5" s="130">
        <f>'参加申込書（こちらに入力してください）'!P20</f>
        <v>0</v>
      </c>
      <c r="BH5" s="130">
        <f>'参加申込書（こちらに入力してください）'!P21</f>
        <v>0</v>
      </c>
      <c r="BI5" s="130">
        <f>'参加申込書（こちらに入力してください）'!R20</f>
        <v>0</v>
      </c>
      <c r="BJ5" s="130">
        <f>'参加申込書（こちらに入力してください）'!R21</f>
        <v>0</v>
      </c>
      <c r="BK5" s="130">
        <f>'参加申込書（こちらに入力してください）'!C23</f>
        <v>0</v>
      </c>
      <c r="BL5" s="130">
        <f>'参加申込書（こちらに入力してください）'!C22</f>
        <v>0</v>
      </c>
      <c r="BM5" s="130">
        <f>'参加申込書（こちらに入力してください）'!H22</f>
        <v>0</v>
      </c>
      <c r="BN5" s="130">
        <f>'参加申込書（こちらに入力してください）'!I22</f>
        <v>0</v>
      </c>
      <c r="BO5" s="130">
        <f>'参加申込書（こちらに入力してください）'!J22</f>
        <v>0</v>
      </c>
      <c r="BP5" s="130">
        <f>'参加申込書（こちらに入力してください）'!L22</f>
        <v>0</v>
      </c>
      <c r="BQ5" s="130">
        <f>'参加申込書（こちらに入力してください）'!N22</f>
        <v>0</v>
      </c>
      <c r="BR5" s="130">
        <f>'参加申込書（こちらに入力してください）'!J23</f>
        <v>0</v>
      </c>
      <c r="BS5" s="130">
        <f>'参加申込書（こちらに入力してください）'!L23</f>
        <v>0</v>
      </c>
      <c r="BT5" s="130">
        <f>'参加申込書（こちらに入力してください）'!N23</f>
        <v>0</v>
      </c>
      <c r="BU5" s="130">
        <f>'参加申込書（こちらに入力してください）'!P22</f>
        <v>0</v>
      </c>
      <c r="BV5" s="130">
        <f>'参加申込書（こちらに入力してください）'!P23</f>
        <v>0</v>
      </c>
      <c r="BW5" s="130">
        <f>'参加申込書（こちらに入力してください）'!R22</f>
        <v>0</v>
      </c>
      <c r="BX5" s="130">
        <f>'参加申込書（こちらに入力してください）'!R23</f>
        <v>0</v>
      </c>
      <c r="BY5" s="130">
        <f>'参加申込書（こちらに入力してください）'!C25</f>
        <v>0</v>
      </c>
      <c r="BZ5" s="130">
        <f>'参加申込書（こちらに入力してください）'!C24</f>
        <v>0</v>
      </c>
      <c r="CA5" s="130">
        <f>'参加申込書（こちらに入力してください）'!H24</f>
        <v>0</v>
      </c>
      <c r="CB5" s="130">
        <f>'参加申込書（こちらに入力してください）'!I24</f>
        <v>0</v>
      </c>
      <c r="CC5" s="130">
        <f>'参加申込書（こちらに入力してください）'!J24</f>
        <v>0</v>
      </c>
      <c r="CD5" s="130">
        <f>'参加申込書（こちらに入力してください）'!L24</f>
        <v>0</v>
      </c>
      <c r="CE5" s="130">
        <f>'参加申込書（こちらに入力してください）'!N24</f>
        <v>0</v>
      </c>
      <c r="CF5" s="130">
        <f>'参加申込書（こちらに入力してください）'!J25</f>
        <v>0</v>
      </c>
      <c r="CG5" s="130">
        <f>'参加申込書（こちらに入力してください）'!L25</f>
        <v>0</v>
      </c>
      <c r="CH5" s="130">
        <f>'参加申込書（こちらに入力してください）'!N25</f>
        <v>0</v>
      </c>
      <c r="CI5" s="130">
        <f>'参加申込書（こちらに入力してください）'!P24</f>
        <v>0</v>
      </c>
      <c r="CJ5" s="130">
        <f>'参加申込書（こちらに入力してください）'!P25</f>
        <v>0</v>
      </c>
      <c r="CK5" s="130">
        <f>'参加申込書（こちらに入力してください）'!R24</f>
        <v>0</v>
      </c>
      <c r="CL5" s="130">
        <f>'参加申込書（こちらに入力してください）'!R25</f>
        <v>0</v>
      </c>
      <c r="CM5" s="130">
        <f>'参加申込書（こちらに入力してください）'!C27</f>
        <v>0</v>
      </c>
      <c r="CN5" s="130">
        <f>'参加申込書（こちらに入力してください）'!C26</f>
        <v>0</v>
      </c>
      <c r="CO5" s="130">
        <f>'参加申込書（こちらに入力してください）'!H26</f>
        <v>0</v>
      </c>
      <c r="CP5" s="130">
        <f>'参加申込書（こちらに入力してください）'!I26</f>
        <v>0</v>
      </c>
      <c r="CQ5" s="130">
        <f>'参加申込書（こちらに入力してください）'!J26</f>
        <v>0</v>
      </c>
      <c r="CR5" s="130">
        <f>'参加申込書（こちらに入力してください）'!L26</f>
        <v>0</v>
      </c>
      <c r="CS5" s="130">
        <f>'参加申込書（こちらに入力してください）'!N26</f>
        <v>0</v>
      </c>
      <c r="CT5" s="130">
        <f>'参加申込書（こちらに入力してください）'!J27</f>
        <v>0</v>
      </c>
      <c r="CU5" s="130">
        <f>'参加申込書（こちらに入力してください）'!L27</f>
        <v>0</v>
      </c>
      <c r="CV5" s="130">
        <f>'参加申込書（こちらに入力してください）'!N27</f>
        <v>0</v>
      </c>
      <c r="CW5" s="130">
        <f>'参加申込書（こちらに入力してください）'!P26</f>
        <v>0</v>
      </c>
      <c r="CX5" s="130">
        <f>'参加申込書（こちらに入力してください）'!P27</f>
        <v>0</v>
      </c>
      <c r="CY5" s="130">
        <f>'参加申込書（こちらに入力してください）'!R26</f>
        <v>0</v>
      </c>
      <c r="CZ5" s="130">
        <f>'参加申込書（こちらに入力してください）'!R27</f>
        <v>0</v>
      </c>
      <c r="DA5" s="130">
        <f>'参加申込書（こちらに入力してください）'!C29</f>
        <v>0</v>
      </c>
      <c r="DB5" s="130">
        <f>'参加申込書（こちらに入力してください）'!C28</f>
        <v>0</v>
      </c>
      <c r="DC5" s="130">
        <f>'参加申込書（こちらに入力してください）'!H28</f>
        <v>0</v>
      </c>
      <c r="DD5" s="130">
        <f>'参加申込書（こちらに入力してください）'!I28</f>
        <v>0</v>
      </c>
      <c r="DE5" s="130">
        <f>'参加申込書（こちらに入力してください）'!J28</f>
        <v>0</v>
      </c>
      <c r="DF5" s="130">
        <f>'参加申込書（こちらに入力してください）'!L28</f>
        <v>0</v>
      </c>
      <c r="DG5" s="130">
        <f>'参加申込書（こちらに入力してください）'!N28</f>
        <v>0</v>
      </c>
      <c r="DH5" s="130">
        <f>'参加申込書（こちらに入力してください）'!J29</f>
        <v>0</v>
      </c>
      <c r="DI5" s="130">
        <f>'参加申込書（こちらに入力してください）'!L29</f>
        <v>0</v>
      </c>
      <c r="DJ5" s="130">
        <f>'参加申込書（こちらに入力してください）'!N29</f>
        <v>0</v>
      </c>
      <c r="DK5" s="130">
        <f>'参加申込書（こちらに入力してください）'!P28</f>
        <v>0</v>
      </c>
      <c r="DL5" s="130">
        <f>'参加申込書（こちらに入力してください）'!P29</f>
        <v>0</v>
      </c>
      <c r="DM5" s="130">
        <f>'参加申込書（こちらに入力してください）'!R28</f>
        <v>0</v>
      </c>
      <c r="DN5" s="130">
        <f>'参加申込書（こちらに入力してください）'!R29</f>
        <v>0</v>
      </c>
      <c r="DO5" s="130">
        <f>'参加申込書（こちらに入力してください）'!C35</f>
        <v>0</v>
      </c>
      <c r="DP5" s="130">
        <f>'参加申込書（こちらに入力してください）'!F35</f>
        <v>0</v>
      </c>
      <c r="DQ5" s="130">
        <f>'参加申込書（こちらに入力してください）'!I35</f>
        <v>0</v>
      </c>
      <c r="DR5" s="130">
        <f>'参加申込書（こちらに入力してください）'!L35</f>
        <v>0</v>
      </c>
    </row>
  </sheetData>
  <mergeCells count="72">
    <mergeCell ref="DO2:DO4"/>
    <mergeCell ref="DP2:DR3"/>
    <mergeCell ref="DA2:DN2"/>
    <mergeCell ref="DA3:DA4"/>
    <mergeCell ref="DB3:DB4"/>
    <mergeCell ref="DC3:DC4"/>
    <mergeCell ref="DD3:DD4"/>
    <mergeCell ref="DE3:DJ3"/>
    <mergeCell ref="DK3:DL3"/>
    <mergeCell ref="DM3:DN3"/>
    <mergeCell ref="CM2:CZ2"/>
    <mergeCell ref="CM3:CM4"/>
    <mergeCell ref="CN3:CN4"/>
    <mergeCell ref="CO3:CO4"/>
    <mergeCell ref="CP3:CP4"/>
    <mergeCell ref="CQ3:CV3"/>
    <mergeCell ref="CW3:CX3"/>
    <mergeCell ref="CY3:CZ3"/>
    <mergeCell ref="BY2:CL2"/>
    <mergeCell ref="BY3:BY4"/>
    <mergeCell ref="BZ3:BZ4"/>
    <mergeCell ref="CA3:CA4"/>
    <mergeCell ref="CB3:CB4"/>
    <mergeCell ref="CC3:CH3"/>
    <mergeCell ref="CI3:CJ3"/>
    <mergeCell ref="CK3:CL3"/>
    <mergeCell ref="BK2:BX2"/>
    <mergeCell ref="BK3:BK4"/>
    <mergeCell ref="BL3:BL4"/>
    <mergeCell ref="BM3:BM4"/>
    <mergeCell ref="BN3:BN4"/>
    <mergeCell ref="BO3:BT3"/>
    <mergeCell ref="BU3:BV3"/>
    <mergeCell ref="BW3:BX3"/>
    <mergeCell ref="AW2:BJ2"/>
    <mergeCell ref="AW3:AW4"/>
    <mergeCell ref="AX3:AX4"/>
    <mergeCell ref="AY3:AY4"/>
    <mergeCell ref="AZ3:AZ4"/>
    <mergeCell ref="BA3:BF3"/>
    <mergeCell ref="BG3:BH3"/>
    <mergeCell ref="BI3:BJ3"/>
    <mergeCell ref="AI2:AV2"/>
    <mergeCell ref="AI3:AI4"/>
    <mergeCell ref="AJ3:AJ4"/>
    <mergeCell ref="AK3:AK4"/>
    <mergeCell ref="AL3:AL4"/>
    <mergeCell ref="AM3:AR3"/>
    <mergeCell ref="AS3:AT3"/>
    <mergeCell ref="AU3:AV3"/>
    <mergeCell ref="U2:AH2"/>
    <mergeCell ref="U3:U4"/>
    <mergeCell ref="V3:V4"/>
    <mergeCell ref="W3:W4"/>
    <mergeCell ref="X3:X4"/>
    <mergeCell ref="Y3:AD3"/>
    <mergeCell ref="AE3:AF3"/>
    <mergeCell ref="AG3:AH3"/>
    <mergeCell ref="Q3:R3"/>
    <mergeCell ref="K3:P3"/>
    <mergeCell ref="S3:T3"/>
    <mergeCell ref="A2:A4"/>
    <mergeCell ref="B2:B4"/>
    <mergeCell ref="C2:C4"/>
    <mergeCell ref="D2:D4"/>
    <mergeCell ref="E2:E4"/>
    <mergeCell ref="F2:F4"/>
    <mergeCell ref="G2:T2"/>
    <mergeCell ref="G3:G4"/>
    <mergeCell ref="H3:H4"/>
    <mergeCell ref="I3:I4"/>
    <mergeCell ref="J3:J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参加申込書（こちらに入力してください）</vt:lpstr>
      <vt:lpstr>集計用</vt:lpstr>
      <vt:lpstr>'参加申込書（こちらに入力してください）'!Print_Area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tss05</dc:creator>
  <cp:lastModifiedBy>819014533873</cp:lastModifiedBy>
  <cp:lastPrinted>2023-08-06T10:24:18Z</cp:lastPrinted>
  <dcterms:created xsi:type="dcterms:W3CDTF">2019-06-13T01:38:32Z</dcterms:created>
  <dcterms:modified xsi:type="dcterms:W3CDTF">2023-08-06T10:26:37Z</dcterms:modified>
</cp:coreProperties>
</file>